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CC06EB0F-520D-4299-A4E1-773B00933EA7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ก.ค.68" sheetId="39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ก.ค.68!$J$1:$J$618</definedName>
    <definedName name="_xlnm.Print_Area" localSheetId="1">' ไตรมาส 2'!$A$1:$J$439</definedName>
    <definedName name="_xlnm.Print_Area" localSheetId="0">ก.ค.68!$A$1:$J$421</definedName>
    <definedName name="_xlnm.Print_Titles" localSheetId="1">' ไตรมาส 2'!$1:$5</definedName>
    <definedName name="_xlnm.Print_Titles" localSheetId="0">ก.ค.68!$1:$5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<sst xmlns="http://schemas.openxmlformats.org/spreadsheetml/2006/main" count="1978" uniqueCount="1086">
  <si>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</si>
  <si>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</si>
  <si>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</si>
  <si>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</si>
  <si>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</si>
  <si>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</si>
  <si>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</si>
  <si>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</si>
  <si>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</si>
  <si>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</si>
  <si>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</si>
  <si>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</si>
  <si>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</si>
  <si>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</si>
  <si>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</si>
  <si>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</si>
  <si>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</si>
  <si>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</si>
  <si>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</si>
  <si>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</si>
  <si>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</si>
  <si>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</si>
  <si>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</si>
  <si>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</si>
  <si>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</si>
  <si>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</si>
  <si>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</si>
  <si>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</si>
  <si>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</si>
  <si>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</si>
  <si>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</si>
  <si>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</si>
  <si>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</si>
  <si>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</si>
  <si>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</si>
  <si>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</si>
  <si>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</si>
  <si>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</si>
  <si>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</si>
  <si>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</si>
  <si>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</si>
  <si>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</si>
  <si>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</si>
  <si>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</si>
  <si>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</si>
  <si>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</si>
  <si>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</si>
  <si>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</si>
  <si>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</si>
  <si>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</si>
  <si>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</si>
  <si>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</si>
  <si>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</si>
  <si>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</si>
  <si>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</si>
  <si>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</si>
  <si>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</si>
  <si>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</si>
  <si>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</si>
  <si>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</si>
  <si>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</si>
  <si>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</si>
  <si>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</si>
  <si>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</si>
  <si>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</si>
  <si>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</si>
  <si>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</si>
  <si>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</si>
  <si>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</si>
  <si>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</si>
  <si>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</si>
  <si>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</si>
  <si>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</si>
  <si>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</si>
  <si>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</si>
  <si>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</si>
  <si>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</si>
  <si>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</si>
  <si>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</si>
  <si>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</si>
  <si>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</si>
  <si>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</si>
  <si>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</si>
  <si>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</si>
  <si>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</si>
  <si>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</si>
  <si>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</si>
  <si>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</si>
  <si>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</si>
  <si>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</si>
  <si>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</si>
  <si>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</si>
  <si>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</si>
  <si>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</si>
  <si>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</si>
  <si>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</si>
  <si>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</si>
  <si>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</si>
  <si>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</si>
  <si>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</si>
  <si>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</si>
  <si>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</si>
  <si>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</si>
  <si>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</si>
  <si>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</si>
  <si>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</si>
  <si>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</si>
  <si>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</si>
  <si>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</si>
  <si>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</si>
  <si>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</si>
  <si>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</si>
  <si>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</si>
  <si>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</si>
  <si>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</si>
  <si>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</si>
  <si>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</si>
  <si>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</si>
  <si>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</si>
  <si>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</si>
  <si>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</si>
  <si>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</si>
  <si>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</si>
  <si>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</si>
  <si>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</si>
  <si>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</si>
  <si>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</si>
  <si>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</si>
  <si>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</si>
  <si>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</si>
  <si>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</si>
  <si>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</si>
  <si>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</si>
  <si>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</si>
  <si>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</si>
  <si>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</si>
  <si>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</si>
  <si>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</si>
  <si>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</si>
  <si>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</si>
  <si>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</si>
  <si>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</si>
  <si>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</si>
  <si>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</si>
  <si>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</si>
  <si>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</si>
  <si>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</si>
  <si>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</si>
  <si>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</si>
  <si>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</si>
  <si>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</si>
  <si>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</si>
  <si>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</si>
  <si>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</si>
  <si>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</si>
  <si>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</si>
  <si>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</si>
  <si>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</si>
  <si>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</si>
  <si>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</si>
  <si>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</si>
  <si>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</si>
  <si>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</si>
  <si>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</si>
  <si>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</si>
  <si>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</si>
  <si>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</si>
  <si>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</si>
  <si>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</si>
  <si>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</si>
  <si>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</si>
  <si>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</si>
  <si>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</si>
  <si>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</si>
  <si>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</si>
  <si>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</si>
  <si>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</si>
  <si>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</si>
  <si>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</si>
  <si>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</si>
  <si>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</si>
  <si>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</si>
  <si>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</si>
  <si>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</si>
  <si>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</si>
  <si>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</si>
  <si>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</si>
  <si>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</si>
  <si>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</si>
  <si>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</si>
  <si>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</si>
  <si>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</si>
  <si>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</si>
  <si>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</si>
  <si>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</si>
  <si>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</si>
  <si>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</si>
  <si>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</si>
  <si>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</si>
  <si>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</si>
  <si>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</si>
  <si>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</si>
  <si>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</si>
  <si>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</si>
  <si>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</si>
  <si>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</si>
  <si>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</si>
  <si>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</si>
  <si>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</si>
  <si>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</si>
  <si>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</si>
  <si>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</si>
  <si>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</si>
  <si>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</si>
  <si>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</si>
  <si>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</si>
  <si>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</si>
  <si>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</si>
  <si>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</si>
  <si>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</si>
  <si>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</si>
  <si>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</si>
  <si>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</si>
  <si>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</si>
  <si>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</si>
  <si>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</si>
  <si>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</si>
  <si>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</si>
  <si>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</si>
  <si>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</si>
  <si>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</si>
  <si>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</si>
  <si>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</si>
  <si>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</si>
  <si>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</si>
  <si>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</si>
  <si>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</si>
  <si>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</si>
  <si>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</si>
  <si>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</si>
  <si>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</si>
  <si>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</si>
  <si>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</si>
  <si>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</si>
  <si>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</si>
  <si>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</si>
  <si>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</si>
  <si>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</si>
  <si>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</si>
  <si>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</si>
  <si>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</si>
  <si>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</si>
  <si>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</si>
  <si>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</si>
  <si>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</si>
  <si>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</si>
  <si>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</si>
  <si>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</si>
  <si>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</si>
  <si>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</si>
  <si>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</si>
  <si>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</si>
  <si>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</si>
  <si>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</si>
  <si>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</si>
  <si>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</si>
  <si>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</si>
  <si>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</si>
  <si>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</si>
  <si>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</si>
  <si>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</si>
  <si>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</si>
  <si>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</si>
  <si>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</si>
  <si>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</si>
  <si>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</si>
  <si>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</si>
  <si>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</si>
  <si>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</si>
  <si>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</si>
  <si>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</si>
  <si>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</si>
  <si>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</si>
  <si>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</si>
  <si>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</si>
  <si>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</si>
  <si>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</si>
  <si>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</si>
  <si>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</si>
  <si>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</si>
  <si>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</si>
  <si>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</si>
  <si>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</si>
  <si>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</si>
  <si>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</si>
  <si>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</si>
  <si>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</si>
  <si>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</si>
  <si>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</si>
  <si>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</si>
  <si>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</si>
  <si>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</si>
  <si>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</si>
  <si>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</si>
  <si>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</si>
  <si>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</si>
  <si>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</si>
  <si>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</si>
  <si>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</si>
  <si>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</si>
  <si>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</si>
  <si>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</si>
  <si>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</si>
  <si>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</si>
  <si>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</si>
  <si>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</si>
  <si>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</si>
  <si>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</si>
  <si>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</si>
  <si>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</si>
  <si>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</si>
  <si>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</si>
  <si>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</si>
  <si>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</si>
  <si>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</si>
  <si>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</si>
  <si>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</si>
  <si>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</si>
  <si>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</si>
  <si>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</si>
  <si>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</si>
  <si>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</si>
  <si>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</si>
  <si>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</si>
  <si>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</si>
  <si>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</si>
  <si>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</si>
  <si>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</si>
  <si>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</si>
  <si>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</si>
  <si>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</si>
  <si>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</si>
  <si>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</si>
  <si>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</si>
  <si>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</si>
  <si>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</si>
  <si>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</si>
  <si>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</si>
  <si>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</si>
  <si>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</si>
  <si>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</si>
  <si>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</si>
  <si>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</si>
  <si>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</si>
  <si>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</si>
  <si>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</si>
  <si>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</si>
  <si>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</si>
  <si>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</si>
  <si>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</si>
  <si>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</si>
  <si>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</si>
  <si>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</si>
  <si>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</si>
  <si>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</si>
  <si>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</si>
  <si>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</si>
  <si>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</si>
  <si>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</si>
  <si>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</si>
  <si>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</si>
  <si>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</si>
  <si>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</si>
  <si>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</si>
  <si>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</si>
  <si>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</si>
  <si>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</si>
  <si>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</si>
  <si>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</si>
  <si>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</si>
  <si>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</si>
  <si>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</si>
  <si>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</si>
  <si>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</si>
  <si>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</si>
  <si>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</si>
  <si>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</si>
  <si>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</si>
  <si>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</si>
  <si>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</si>
  <si>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</si>
  <si>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</si>
  <si>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</si>
  <si>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</si>
  <si>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</si>
  <si>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</si>
  <si>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</si>
  <si>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</si>
  <si>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</si>
  <si>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</si>
  <si>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</si>
  <si>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</si>
  <si>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</si>
  <si>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</si>
  <si>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</si>
  <si>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</si>
  <si>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</si>
  <si>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</si>
  <si>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</si>
  <si>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</si>
  <si>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</si>
  <si>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</si>
  <si>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</si>
  <si>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</si>
  <si>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</si>
  <si>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</si>
  <si>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</si>
  <si>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</si>
  <si>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</si>
  <si>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</si>
  <si>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</si>
  <si>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</si>
  <si>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</si>
  <si>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</si>
  <si>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</si>
  <si>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</si>
  <si>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</si>
  <si>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</si>
  <si>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</si>
  <si>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</si>
  <si>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</si>
  <si>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</si>
  <si>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</si>
  <si>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</si>
  <si>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</si>
  <si>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</si>
  <si>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</si>
  <si>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</si>
  <si>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</si>
  <si>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</si>
  <si>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</si>
  <si>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</si>
  <si>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</si>
  <si>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</si>
  <si>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</si>
  <si>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</si>
  <si>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</si>
  <si>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</si>
  <si>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</si>
  <si>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</si>
  <si>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</si>
  <si>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</si>
  <si>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</si>
  <si>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</si>
  <si>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</si>
  <si>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</si>
  <si>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</si>
  <si>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</si>
  <si>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</si>
  <si>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</si>
  <si>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</si>
  <si>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</si>
  <si>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</si>
  <si>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</si>
  <si>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</si>
  <si>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</si>
  <si>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</si>
  <si>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</si>
  <si>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</si>
  <si>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</si>
  <si>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</si>
  <si>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</si>
  <si>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</si>
  <si>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</si>
  <si>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</si>
  <si>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</si>
  <si>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</si>
  <si>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</si>
  <si>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</si>
  <si>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</si>
  <si>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</si>
  <si>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</si>
  <si>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</si>
  <si>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</si>
  <si>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</si>
  <si>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</si>
  <si>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</si>
  <si>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</si>
  <si>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</si>
  <si>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</si>
  <si>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</si>
  <si>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</si>
  <si>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</si>
  <si>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</si>
  <si>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</si>
  <si>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</si>
  <si>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</si>
  <si>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</si>
  <si>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</si>
  <si>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</si>
  <si>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</si>
  <si>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</si>
  <si>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</si>
  <si>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</si>
  <si>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</si>
  <si>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</si>
  <si>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</si>
  <si>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</si>
  <si>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</si>
  <si>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</si>
  <si>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</si>
  <si>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</si>
  <si>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</si>
  <si>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</si>
  <si>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</si>
  <si>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</si>
  <si>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</si>
  <si>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</si>
  <si>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</si>
  <si>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</si>
  <si>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</si>
  <si>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</si>
  <si>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</si>
  <si>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</si>
  <si>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</si>
  <si>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</si>
  <si>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</si>
  <si>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</si>
  <si>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</si>
  <si>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</si>
  <si>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</si>
  <si>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</si>
  <si>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</si>
  <si>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</si>
  <si>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</si>
  <si>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</si>
  <si>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</si>
  <si>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</si>
  <si>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</si>
  <si>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</si>
  <si>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</si>
  <si>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</si>
  <si>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</si>
  <si>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</si>
  <si>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</si>
  <si>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</si>
  <si>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</si>
  <si>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</si>
  <si>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</si>
  <si>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</si>
  <si>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</si>
  <si>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</si>
  <si>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</si>
  <si>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</si>
  <si>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</si>
  <si>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</si>
  <si>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</si>
  <si>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</si>
  <si>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</si>
  <si>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</si>
  <si>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</si>
  <si>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</si>
  <si>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</si>
  <si>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</si>
  <si>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</si>
  <si>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</si>
  <si>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</si>
  <si>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</si>
  <si>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</si>
  <si>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</si>
  <si>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</si>
  <si>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</si>
  <si>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</si>
  <si>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</si>
  <si>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</si>
  <si>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</si>
  <si>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</si>
  <si>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</si>
  <si>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</si>
  <si>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</si>
  <si>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</si>
  <si>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</si>
  <si>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</si>
  <si>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</si>
  <si>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</si>
  <si>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</si>
  <si>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</si>
  <si>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</si>
  <si>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</si>
  <si>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</si>
  <si>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</si>
  <si>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</si>
  <si>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</si>
  <si>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</si>
  <si>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</si>
  <si>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</si>
  <si>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</si>
  <si>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</si>
  <si>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</si>
  <si>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</si>
  <si>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</si>
  <si>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</si>
  <si>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</si>
  <si>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</si>
  <si>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</si>
  <si>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</si>
  <si>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</si>
  <si>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</si>
  <si>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</si>
  <si>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</si>
  <si>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</si>
  <si>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</si>
  <si>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</si>
  <si>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</si>
  <si>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</si>
  <si>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</si>
  <si>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</si>
  <si>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</si>
  <si>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</si>
  <si>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</si>
  <si>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</si>
  <si>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</si>
  <si>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</si>
  <si>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</si>
  <si>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</si>
  <si>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</si>
  <si>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</si>
  <si>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</si>
  <si>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</si>
  <si>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</si>
  <si>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</si>
  <si>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</si>
  <si>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</si>
  <si>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</si>
  <si>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</si>
  <si>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</si>
  <si>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</si>
  <si>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</si>
  <si>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</si>
  <si>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</si>
  <si>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</si>
  <si>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</si>
  <si>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</si>
  <si>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</si>
  <si>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</si>
  <si>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</si>
  <si>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</si>
  <si>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</si>
  <si>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</si>
  <si>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</si>
  <si>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</si>
  <si>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</si>
  <si>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</si>
  <si>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</si>
  <si>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</si>
  <si>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</si>
  <si>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</si>
  <si>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</si>
  <si>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</si>
  <si>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</si>
  <si>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</si>
  <si>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</si>
  <si>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</si>
  <si>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</si>
  <si>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</si>
  <si>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</si>
  <si>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</si>
  <si>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</si>
  <si>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</si>
  <si>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</si>
  <si>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</si>
  <si>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</si>
  <si>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</si>
  <si>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</si>
  <si>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</si>
  <si>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</si>
  <si>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</si>
  <si>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</si>
  <si>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</si>
  <si>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</si>
  <si>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</si>
  <si>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</si>
  <si>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</si>
  <si>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</si>
  <si>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</si>
  <si>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</si>
  <si>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</si>
  <si>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</si>
  <si>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</si>
  <si>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</si>
  <si>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</si>
  <si>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</si>
  <si>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</si>
  <si>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</si>
  <si>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</si>
  <si>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</si>
  <si>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</si>
  <si>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</si>
  <si>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</si>
  <si>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</si>
  <si>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</si>
  <si>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</si>
  <si>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</si>
  <si>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</si>
  <si>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</si>
  <si>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</si>
  <si>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</si>
  <si>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</si>
  <si>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</si>
  <si>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</si>
  <si>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</si>
  <si>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</si>
  <si>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</si>
  <si>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</si>
  <si>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</si>
  <si>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</si>
  <si>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</si>
  <si>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</si>
  <si>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</si>
  <si>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</si>
  <si>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</si>
  <si>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</si>
  <si>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</si>
  <si>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</si>
  <si>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</si>
  <si>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</si>
  <si>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</si>
  <si>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</si>
  <si>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</si>
  <si>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</si>
  <si>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</si>
  <si>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</si>
  <si>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</si>
  <si>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</si>
  <si>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</si>
  <si>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</si>
  <si>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</si>
  <si>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</si>
  <si>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</si>
  <si>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</si>
  <si>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</si>
  <si>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</si>
  <si>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</si>
  <si>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</si>
  <si>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</si>
  <si>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</si>
  <si>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</si>
  <si>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</si>
  <si>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</si>
  <si>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</si>
  <si>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</si>
  <si>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</si>
  <si>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</si>
  <si>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</si>
  <si>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</si>
  <si>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</si>
  <si>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</si>
  <si>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</si>
  <si>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</si>
  <si>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</si>
  <si>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</si>
  <si>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</si>
  <si>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</si>
  <si>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</si>
  <si>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</si>
  <si>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</si>
  <si>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</si>
  <si>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</si>
  <si>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</si>
  <si>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</si>
  <si>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</si>
  <si>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</si>
  <si>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</si>
  <si>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</si>
  <si>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</si>
  <si>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</si>
  <si>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</si>
  <si>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</si>
  <si>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</si>
  <si>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</si>
  <si>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</si>
  <si>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</si>
  <si>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</si>
  <si>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</si>
  <si>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</si>
  <si>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</si>
  <si>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</si>
  <si>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</si>
  <si>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</si>
  <si>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</si>
  <si>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</si>
  <si>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</si>
  <si>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</si>
  <si>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</si>
  <si>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</si>
  <si>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</si>
  <si>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</si>
  <si>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</si>
  <si>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</si>
  <si>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</si>
  <si>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</si>
  <si>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</si>
  <si>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</si>
  <si>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</si>
  <si>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</si>
  <si>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</si>
  <si>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</si>
  <si>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</si>
  <si>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</si>
  <si>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</si>
  <si>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</si>
  <si>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</si>
  <si>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</si>
  <si>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</si>
  <si>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</si>
  <si>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</si>
  <si>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</si>
  <si>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</si>
  <si>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</si>
  <si>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</si>
  <si>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</si>
  <si>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</si>
  <si>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</si>
  <si>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</si>
  <si>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</si>
  <si>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</si>
  <si>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</si>
  <si>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</si>
  <si>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</si>
  <si>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</si>
  <si>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</si>
  <si>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</si>
  <si>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</si>
  <si>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</si>
  <si>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</si>
  <si>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</si>
  <si>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</si>
  <si>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</si>
  <si>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</si>
  <si>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</si>
  <si>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</si>
  <si>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</si>
  <si>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</si>
  <si>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</si>
  <si>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</si>
  <si>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</si>
  <si>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</si>
  <si>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</si>
  <si>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</si>
  <si>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</si>
  <si>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</si>
  <si>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</si>
  <si>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</si>
  <si>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</si>
  <si>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</si>
  <si>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</si>
  <si>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</si>
  <si>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</si>
  <si>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</si>
  <si>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</si>
  <si>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</si>
  <si>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</si>
  <si>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</si>
  <si>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</si>
  <si>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</si>
  <si>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</si>
  <si>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</si>
  <si>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</si>
  <si>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</si>
  <si>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</si>
  <si>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</si>
  <si>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</si>
  <si>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</si>
  <si>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</si>
  <si>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</si>
  <si>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</si>
  <si>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</si>
  <si>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</si>
  <si>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</si>
  <si>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</si>
  <si>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</si>
  <si>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</si>
  <si>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</si>
  <si>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</si>
  <si>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</si>
  <si>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</si>
  <si>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</si>
  <si>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</si>
  <si>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</si>
  <si>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</si>
  <si>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</si>
  <si>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</si>
  <si>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</si>
  <si>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</si>
  <si>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</si>
  <si>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</si>
  <si>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</si>
  <si>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</si>
  <si>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</si>
  <si>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</si>
  <si>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</si>
  <si>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</si>
  <si>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</si>
  <si>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</si>
  <si>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</si>
  <si>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</si>
  <si>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</si>
  <si>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</si>
  <si>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</si>
  <si>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</si>
  <si>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</si>
  <si>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</si>
  <si>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</si>
  <si>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</si>
  <si>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</si>
  <si>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</si>
  <si>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</si>
  <si>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</si>
  <si>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</si>
  <si>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</si>
  <si>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</si>
  <si>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</si>
  <si>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</si>
  <si>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</si>
  <si>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</si>
  <si>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</si>
  <si>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</si>
  <si>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</si>
  <si>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</si>
  <si>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</si>
  <si>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</si>
  <si>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</si>
  <si>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</si>
  <si>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</si>
  <si>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</si>
  <si>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</si>
  <si>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</si>
  <si>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</si>
  <si>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</si>
  <si>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</si>
  <si>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</si>
  <si>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</si>
  <si>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</si>
  <si>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</si>
  <si>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</si>
  <si>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</si>
  <si>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</si>
  <si>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</si>
  <si>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</si>
  <si>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</si>
  <si>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</si>
  <si>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</si>
  <si>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</si>
  <si>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</si>
  <si>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</si>
  <si>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</si>
  <si>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</si>
  <si>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</si>
  <si>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</si>
  <si>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</si>
  <si>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</si>
  <si>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</si>
  <si>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</si>
  <si>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</si>
  <si>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</si>
  <si>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</si>
  <si>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</si>
  <si>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</si>
  <si>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</si>
  <si>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</si>
  <si>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</si>
  <si>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</si>
  <si>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</si>
  <si>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</si>
  <si>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</si>
  <si>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</si>
  <si>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</si>
  <si>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</si>
  <si>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</si>
  <si>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</si>
  <si>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</si>
  <si>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</si>
  <si>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</si>
  <si>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</si>
  <si>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</si>
  <si>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</si>
  <si>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</si>
  <si>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</si>
  <si>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</si>
  <si>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</si>
  <si>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</si>
  <si>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</si>
  <si>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</si>
  <si>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</si>
  <si>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</si>
  <si>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</si>
  <si>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</si>
  <si>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</si>
  <si>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</si>
  <si>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</si>
  <si>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</si>
  <si>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</si>
  <si>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</si>
  <si>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</si>
  <si>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</si>
  <si>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</si>
  <si>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</si>
  <si>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</si>
  <si>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</si>
  <si>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</si>
  <si>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</si>
  <si>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</si>
  <si>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</si>
  <si>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</si>
  <si>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</si>
  <si>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</si>
  <si>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</si>
  <si>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</si>
  <si>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</si>
  <si>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</si>
  <si>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</si>
  <si>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</si>
  <si>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</si>
  <si>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</si>
  <si>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</si>
  <si>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</si>
  <si>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</si>
  <si>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</si>
  <si>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</si>
  <si>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</si>
  <si>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</si>
  <si>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</si>
  <si>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</si>
  <si>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</si>
  <si>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</si>
  <si>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</si>
  <si>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</si>
  <si>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</si>
  <si>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</si>
  <si>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</si>
  <si>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</si>
  <si>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</si>
  <si>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</si>
  <si>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</si>
  <si>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</si>
  <si>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</si>
  <si>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</si>
  <si>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</si>
  <si>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</si>
  <si>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</si>
  <si>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</si>
  <si>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</si>
  <si>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</si>
  <si>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</si>
  <si>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</si>
  <si>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</si>
  <si>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</si>
  <si>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</si>
  <si>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</si>
  <si>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</si>
  <si>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</si>
  <si>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</si>
  <si>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</si>
  <si>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</si>
  <si>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</si>
  <si>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</si>
  <si>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</si>
  <si>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</si>
  <si>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</si>
  <si>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</si>
  <si>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</si>
  <si>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</si>
  <si>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</si>
  <si>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</si>
  <si>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</si>
  <si>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</si>
  <si>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</si>
  <si>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</si>
  <si>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</si>
  <si>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</si>
  <si>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</si>
  <si>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</si>
  <si>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</si>
  <si>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</si>
  <si>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ประจำเดือน กรกฎาคม 2568 ประจำปีงบประมาณ พ.ศ.2568</t>
  </si>
  <si>
    <t xml:space="preserve">    ราคาที่ตกลงจ้าง 10,860,000.00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</si>
</sst>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18"/>
  <sheetViews>
    <sheetView tabSelected="1" view="pageBreakPreview" zoomScale="90" zoomScaleNormal="90" zoomScaleSheetLayoutView="90" workbookViewId="0">
      <pane ySplit="5" topLeftCell="A360" activePane="bottomLeft" state="frozen"/>
      <selection activeCell="C1" sqref="C1"/>
      <selection pane="bottomLeft" activeCell="G368" sqref="G368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81" t="s">
        <v>1084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x14ac:dyDescent="0.3">
      <c r="A2" s="281" t="s">
        <v>1</v>
      </c>
      <c r="B2" s="282"/>
      <c r="C2" s="281"/>
      <c r="D2" s="281"/>
      <c r="E2" s="281"/>
      <c r="F2" s="281"/>
      <c r="G2" s="281"/>
      <c r="H2" s="281"/>
      <c r="I2" s="281"/>
      <c r="J2" s="281"/>
    </row>
    <row r="3" spans="1:11" x14ac:dyDescent="0.3">
      <c r="A3" s="180" t="s">
        <v>20</v>
      </c>
      <c r="B3" s="283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283" t="s">
        <v>2</v>
      </c>
    </row>
    <row r="4" spans="1:11" x14ac:dyDescent="0.3">
      <c r="A4" s="184" t="s">
        <v>21</v>
      </c>
      <c r="B4" s="284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284"/>
    </row>
    <row r="5" spans="1:11" x14ac:dyDescent="0.3">
      <c r="A5" s="188"/>
      <c r="B5" s="285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1">
        <v>21437450</v>
      </c>
      <c r="E6" s="251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2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2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2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2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2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2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2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3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1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2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2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2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2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2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29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294" t="s">
        <v>516</v>
      </c>
      <c r="C22" s="248">
        <v>3290250</v>
      </c>
      <c r="D22" s="257">
        <v>3290250</v>
      </c>
      <c r="E22" s="251" t="s">
        <v>35</v>
      </c>
      <c r="F22" s="217" t="s">
        <v>711</v>
      </c>
      <c r="G22" s="217" t="s">
        <v>715</v>
      </c>
      <c r="H22" s="254" t="s">
        <v>717</v>
      </c>
      <c r="I22" s="254" t="s">
        <v>731</v>
      </c>
      <c r="J22" s="242"/>
      <c r="K22" s="50"/>
    </row>
    <row r="23" spans="1:11" s="86" customFormat="1" x14ac:dyDescent="0.3">
      <c r="A23" s="243"/>
      <c r="B23" s="295"/>
      <c r="C23" s="249"/>
      <c r="D23" s="258"/>
      <c r="E23" s="252"/>
      <c r="F23" s="40" t="s">
        <v>712</v>
      </c>
      <c r="G23" s="40" t="s">
        <v>716</v>
      </c>
      <c r="H23" s="255"/>
      <c r="I23" s="255"/>
      <c r="J23" s="243"/>
      <c r="K23" s="50"/>
    </row>
    <row r="24" spans="1:11" s="86" customFormat="1" x14ac:dyDescent="0.3">
      <c r="A24" s="243"/>
      <c r="B24" s="295"/>
      <c r="C24" s="249"/>
      <c r="D24" s="258"/>
      <c r="E24" s="252"/>
      <c r="F24" s="40" t="s">
        <v>713</v>
      </c>
      <c r="G24" s="40"/>
      <c r="H24" s="255"/>
      <c r="I24" s="255"/>
      <c r="J24" s="243"/>
      <c r="K24" s="50"/>
    </row>
    <row r="25" spans="1:11" s="86" customFormat="1" x14ac:dyDescent="0.3">
      <c r="A25" s="243"/>
      <c r="B25" s="295"/>
      <c r="C25" s="249"/>
      <c r="D25" s="258"/>
      <c r="E25" s="252"/>
      <c r="F25" s="40" t="s">
        <v>714</v>
      </c>
      <c r="G25" s="40"/>
      <c r="H25" s="255"/>
      <c r="I25" s="255"/>
      <c r="J25" s="243"/>
      <c r="K25" s="50"/>
    </row>
    <row r="26" spans="1:11" s="86" customFormat="1" x14ac:dyDescent="0.3">
      <c r="A26" s="244"/>
      <c r="B26" s="296"/>
      <c r="C26" s="250"/>
      <c r="D26" s="259"/>
      <c r="E26" s="253"/>
      <c r="F26" s="40"/>
      <c r="G26" s="40"/>
      <c r="H26" s="255"/>
      <c r="I26" s="255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1">
        <v>4467250</v>
      </c>
      <c r="E27" s="251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2"/>
      <c r="E28" s="252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2"/>
      <c r="E29" s="252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293"/>
      <c r="E30" s="253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1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2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2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2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2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2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2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2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3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57">
        <v>4237200</v>
      </c>
      <c r="E49" s="251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300"/>
      <c r="E50" s="252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300"/>
      <c r="E51" s="252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301"/>
      <c r="E52" s="253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1">
        <v>13433850</v>
      </c>
      <c r="E53" s="251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2"/>
      <c r="E54" s="252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2"/>
      <c r="E55" s="252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2"/>
      <c r="E56" s="252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293"/>
      <c r="E57" s="253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297">
        <v>2065100</v>
      </c>
      <c r="E58" s="251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298"/>
      <c r="E59" s="252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298"/>
      <c r="E60" s="252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298"/>
      <c r="E61" s="252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298"/>
      <c r="E62" s="252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298"/>
      <c r="E63" s="252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299"/>
      <c r="E64" s="253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57">
        <v>1712000</v>
      </c>
      <c r="E72" s="251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58"/>
      <c r="E73" s="252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58"/>
      <c r="E74" s="252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59"/>
      <c r="E75" s="253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75">
        <v>1658500</v>
      </c>
      <c r="E76" s="251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4"/>
      <c r="K76" s="50"/>
    </row>
    <row r="77" spans="1:11" s="86" customFormat="1" x14ac:dyDescent="0.3">
      <c r="A77" s="243"/>
      <c r="B77" s="246"/>
      <c r="C77" s="249"/>
      <c r="D77" s="276"/>
      <c r="E77" s="252"/>
      <c r="F77" s="25" t="s">
        <v>600</v>
      </c>
      <c r="G77" s="25" t="s">
        <v>600</v>
      </c>
      <c r="H77" s="25" t="s">
        <v>594</v>
      </c>
      <c r="I77" s="236" t="s">
        <v>704</v>
      </c>
      <c r="J77" s="255"/>
      <c r="K77" s="50"/>
    </row>
    <row r="78" spans="1:11" s="86" customFormat="1" x14ac:dyDescent="0.3">
      <c r="A78" s="244"/>
      <c r="B78" s="247"/>
      <c r="C78" s="250"/>
      <c r="D78" s="277"/>
      <c r="E78" s="253"/>
      <c r="F78" s="41"/>
      <c r="G78" s="41"/>
      <c r="H78" s="229"/>
      <c r="I78" s="237" t="s">
        <v>705</v>
      </c>
      <c r="J78" s="256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86"/>
      <c r="E79" s="251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87"/>
      <c r="E80" s="252"/>
      <c r="F80" s="40" t="s">
        <v>842</v>
      </c>
      <c r="G80" s="25" t="s">
        <v>843</v>
      </c>
      <c r="H80" s="25" t="s">
        <v>594</v>
      </c>
      <c r="I80" s="236" t="s">
        <v>1083</v>
      </c>
      <c r="J80" s="243"/>
      <c r="K80" s="50"/>
    </row>
    <row r="81" spans="1:11" s="86" customFormat="1" x14ac:dyDescent="0.3">
      <c r="A81" s="244"/>
      <c r="B81" s="247"/>
      <c r="C81" s="250"/>
      <c r="D81" s="288"/>
      <c r="E81" s="253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57">
        <v>3959000</v>
      </c>
      <c r="E82" s="251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58"/>
      <c r="E83" s="252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58"/>
      <c r="E84" s="252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58"/>
      <c r="E85" s="252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58"/>
      <c r="E86" s="252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58"/>
      <c r="E87" s="252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58"/>
      <c r="E88" s="252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58"/>
      <c r="E89" s="252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57">
        <v>2482400</v>
      </c>
      <c r="E90" s="251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58"/>
      <c r="E91" s="252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58"/>
      <c r="E92" s="252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59"/>
      <c r="E93" s="253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1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2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2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2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2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2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57">
        <v>4911300</v>
      </c>
      <c r="E100" s="251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89"/>
      <c r="K100" s="50"/>
    </row>
    <row r="101" spans="1:11" s="86" customFormat="1" x14ac:dyDescent="0.3">
      <c r="A101" s="243"/>
      <c r="B101" s="246"/>
      <c r="C101" s="249"/>
      <c r="D101" s="258"/>
      <c r="E101" s="252"/>
      <c r="F101" s="33" t="s">
        <v>750</v>
      </c>
      <c r="G101" s="33" t="s">
        <v>751</v>
      </c>
      <c r="H101" s="25" t="s">
        <v>594</v>
      </c>
      <c r="I101" s="33" t="s">
        <v>853</v>
      </c>
      <c r="J101" s="290"/>
      <c r="K101" s="50"/>
    </row>
    <row r="102" spans="1:11" s="86" customFormat="1" x14ac:dyDescent="0.3">
      <c r="A102" s="244"/>
      <c r="B102" s="247"/>
      <c r="C102" s="250"/>
      <c r="D102" s="259"/>
      <c r="E102" s="253"/>
      <c r="F102" s="33"/>
      <c r="G102" s="33"/>
      <c r="H102" s="33"/>
      <c r="I102" s="236" t="s">
        <v>854</v>
      </c>
      <c r="J102" s="290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57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58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58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59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57">
        <v>2780930</v>
      </c>
      <c r="E107" s="251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58"/>
      <c r="E108" s="252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58"/>
      <c r="E109" s="252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58"/>
      <c r="E110" s="252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59"/>
      <c r="E111" s="253"/>
      <c r="F111" s="39"/>
      <c r="G111" s="39"/>
      <c r="H111" s="39"/>
      <c r="I111" s="39"/>
      <c r="J111" s="226"/>
      <c r="K111" s="50"/>
    </row>
    <row r="112" spans="1:11" s="86" customFormat="1" x14ac:dyDescent="0.3">
      <c r="A112" s="251">
        <v>20</v>
      </c>
      <c r="B112" s="245" t="s">
        <v>533</v>
      </c>
      <c r="C112" s="302">
        <v>529650</v>
      </c>
      <c r="D112" s="257">
        <v>529650</v>
      </c>
      <c r="E112" s="305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2"/>
      <c r="B113" s="246"/>
      <c r="C113" s="303"/>
      <c r="D113" s="300"/>
      <c r="E113" s="306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3"/>
      <c r="B114" s="247"/>
      <c r="C114" s="304"/>
      <c r="D114" s="301"/>
      <c r="E114" s="307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</v>
      </c>
      <c r="D115" s="257">
        <v>1016500</v>
      </c>
      <c r="E115" s="251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58"/>
      <c r="E116" s="252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58"/>
      <c r="E117" s="252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58"/>
      <c r="E118" s="252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58"/>
      <c r="E119" s="252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1">
        <v>2247000</v>
      </c>
      <c r="E120" s="251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2"/>
      <c r="E121" s="252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2"/>
      <c r="E122" s="252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2"/>
      <c r="E123" s="252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2"/>
      <c r="E124" s="252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2"/>
      <c r="E125" s="252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293"/>
      <c r="E126" s="253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57">
        <v>1920650</v>
      </c>
      <c r="E127" s="305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58"/>
      <c r="E128" s="306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59"/>
      <c r="E129" s="307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57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300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300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300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300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300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301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57">
        <v>3959000</v>
      </c>
      <c r="E137" s="251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300"/>
      <c r="E138" s="252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300"/>
      <c r="E139" s="252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300"/>
      <c r="E140" s="252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300"/>
      <c r="E141" s="252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300"/>
      <c r="E142" s="252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301"/>
      <c r="E143" s="253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57">
        <v>5574700</v>
      </c>
      <c r="E144" s="251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300"/>
      <c r="E145" s="252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300"/>
      <c r="E146" s="252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301"/>
      <c r="E147" s="253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</v>
      </c>
      <c r="D148" s="257">
        <v>646686.6</v>
      </c>
      <c r="E148" s="251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300"/>
      <c r="E149" s="252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300"/>
      <c r="E150" s="252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300"/>
      <c r="E151" s="252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300"/>
      <c r="E152" s="252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300"/>
      <c r="E153" s="252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301"/>
      <c r="E154" s="253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31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31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311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311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311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311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312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57">
        <v>1284000</v>
      </c>
      <c r="E162" s="305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58"/>
      <c r="E163" s="306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59"/>
      <c r="E164" s="307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86"/>
      <c r="E165" s="251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87"/>
      <c r="E166" s="252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88"/>
      <c r="E167" s="253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57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300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300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300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300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300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301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1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5"/>
    </row>
    <row r="176" spans="1:10" x14ac:dyDescent="0.3">
      <c r="A176" s="243"/>
      <c r="B176" s="246"/>
      <c r="C176" s="249"/>
      <c r="D176" s="249"/>
      <c r="E176" s="252"/>
      <c r="F176" s="40" t="s">
        <v>709</v>
      </c>
      <c r="G176" s="40" t="s">
        <v>710</v>
      </c>
      <c r="H176" s="25" t="s">
        <v>594</v>
      </c>
      <c r="I176" s="33" t="s">
        <v>915</v>
      </c>
      <c r="J176" s="255"/>
    </row>
    <row r="177" spans="1:10" x14ac:dyDescent="0.3">
      <c r="A177" s="244"/>
      <c r="B177" s="247"/>
      <c r="C177" s="250"/>
      <c r="D177" s="250"/>
      <c r="E177" s="253"/>
      <c r="F177" s="40"/>
      <c r="G177" s="40"/>
      <c r="H177" s="40"/>
      <c r="I177" s="236" t="s">
        <v>916</v>
      </c>
      <c r="J177" s="255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1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2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2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2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2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3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1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2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2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2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2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2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3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1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4"/>
    </row>
    <row r="192" spans="1:10" x14ac:dyDescent="0.3">
      <c r="A192" s="243"/>
      <c r="B192" s="246"/>
      <c r="C192" s="249"/>
      <c r="D192" s="249"/>
      <c r="E192" s="252"/>
      <c r="F192" s="40" t="s">
        <v>603</v>
      </c>
      <c r="G192" s="40" t="s">
        <v>603</v>
      </c>
      <c r="H192" s="236" t="s">
        <v>606</v>
      </c>
      <c r="I192" s="236" t="s">
        <v>932</v>
      </c>
      <c r="J192" s="255"/>
    </row>
    <row r="193" spans="1:11" x14ac:dyDescent="0.3">
      <c r="A193" s="243"/>
      <c r="B193" s="246"/>
      <c r="C193" s="249"/>
      <c r="D193" s="249"/>
      <c r="E193" s="252"/>
      <c r="F193" s="40" t="s">
        <v>604</v>
      </c>
      <c r="G193" s="40"/>
      <c r="H193" s="236" t="s">
        <v>24</v>
      </c>
      <c r="I193" s="236" t="s">
        <v>933</v>
      </c>
      <c r="J193" s="255"/>
    </row>
    <row r="194" spans="1:11" x14ac:dyDescent="0.3">
      <c r="A194" s="243"/>
      <c r="B194" s="246"/>
      <c r="C194" s="249"/>
      <c r="D194" s="249"/>
      <c r="E194" s="252"/>
      <c r="F194" s="40" t="s">
        <v>605</v>
      </c>
      <c r="G194" s="40"/>
      <c r="H194" s="33"/>
      <c r="I194" s="33"/>
      <c r="J194" s="255"/>
    </row>
    <row r="195" spans="1:11" x14ac:dyDescent="0.3">
      <c r="A195" s="244"/>
      <c r="B195" s="247"/>
      <c r="C195" s="250"/>
      <c r="D195" s="250"/>
      <c r="E195" s="253"/>
      <c r="F195" s="41"/>
      <c r="G195" s="41"/>
      <c r="H195" s="39"/>
      <c r="I195" s="39"/>
      <c r="J195" s="256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78">
        <v>642000</v>
      </c>
      <c r="E196" s="251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4"/>
    </row>
    <row r="197" spans="1:11" x14ac:dyDescent="0.3">
      <c r="A197" s="243"/>
      <c r="B197" s="246"/>
      <c r="C197" s="249"/>
      <c r="D197" s="279"/>
      <c r="E197" s="252"/>
      <c r="F197" s="40" t="s">
        <v>599</v>
      </c>
      <c r="G197" s="40" t="s">
        <v>598</v>
      </c>
      <c r="H197" s="25" t="s">
        <v>594</v>
      </c>
      <c r="I197" s="236" t="s">
        <v>934</v>
      </c>
      <c r="J197" s="255"/>
    </row>
    <row r="198" spans="1:11" x14ac:dyDescent="0.3">
      <c r="A198" s="244"/>
      <c r="B198" s="247"/>
      <c r="C198" s="250"/>
      <c r="D198" s="280"/>
      <c r="E198" s="253"/>
      <c r="F198" s="40"/>
      <c r="G198" s="40"/>
      <c r="H198" s="40"/>
      <c r="I198" s="236" t="s">
        <v>935</v>
      </c>
      <c r="J198" s="256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75">
        <v>642000</v>
      </c>
      <c r="E199" s="251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4"/>
    </row>
    <row r="200" spans="1:11" x14ac:dyDescent="0.3">
      <c r="A200" s="243"/>
      <c r="B200" s="246"/>
      <c r="C200" s="249"/>
      <c r="D200" s="276"/>
      <c r="E200" s="252"/>
      <c r="F200" s="40" t="s">
        <v>628</v>
      </c>
      <c r="G200" s="40" t="s">
        <v>613</v>
      </c>
      <c r="H200" s="25" t="s">
        <v>594</v>
      </c>
      <c r="I200" s="236" t="s">
        <v>695</v>
      </c>
      <c r="J200" s="255"/>
    </row>
    <row r="201" spans="1:11" x14ac:dyDescent="0.3">
      <c r="A201" s="244"/>
      <c r="B201" s="247"/>
      <c r="C201" s="250"/>
      <c r="D201" s="277"/>
      <c r="E201" s="253"/>
      <c r="F201" s="41"/>
      <c r="G201" s="41"/>
      <c r="H201" s="40"/>
      <c r="I201" s="236" t="s">
        <v>696</v>
      </c>
      <c r="J201" s="256"/>
    </row>
    <row r="202" spans="1:11" x14ac:dyDescent="0.3">
      <c r="A202" s="242">
        <v>38</v>
      </c>
      <c r="B202" s="254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5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5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5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6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1">
        <v>39</v>
      </c>
      <c r="B207" s="245" t="s">
        <v>552</v>
      </c>
      <c r="C207" s="269">
        <v>1605000</v>
      </c>
      <c r="D207" s="263">
        <v>1605000</v>
      </c>
      <c r="E207" s="272" t="s">
        <v>35</v>
      </c>
      <c r="F207" s="209" t="s">
        <v>607</v>
      </c>
      <c r="G207" s="233" t="s">
        <v>611</v>
      </c>
      <c r="H207" s="261" t="s">
        <v>618</v>
      </c>
      <c r="I207" s="219" t="s">
        <v>25</v>
      </c>
      <c r="J207" s="260"/>
      <c r="K207" s="191"/>
    </row>
    <row r="208" spans="1:11" x14ac:dyDescent="0.3">
      <c r="A208" s="252"/>
      <c r="B208" s="246"/>
      <c r="C208" s="270"/>
      <c r="D208" s="264"/>
      <c r="E208" s="273"/>
      <c r="F208" s="210" t="s">
        <v>608</v>
      </c>
      <c r="G208" s="208" t="s">
        <v>612</v>
      </c>
      <c r="H208" s="261"/>
      <c r="I208" s="234" t="s">
        <v>697</v>
      </c>
      <c r="J208" s="261"/>
      <c r="K208" s="191"/>
    </row>
    <row r="209" spans="1:11" x14ac:dyDescent="0.3">
      <c r="A209" s="252"/>
      <c r="B209" s="246"/>
      <c r="C209" s="270"/>
      <c r="D209" s="264"/>
      <c r="E209" s="273"/>
      <c r="F209" s="210" t="s">
        <v>609</v>
      </c>
      <c r="G209" s="208"/>
      <c r="H209" s="261"/>
      <c r="I209" s="234" t="s">
        <v>693</v>
      </c>
      <c r="J209" s="261"/>
      <c r="K209" s="191"/>
    </row>
    <row r="210" spans="1:11" x14ac:dyDescent="0.3">
      <c r="A210" s="252"/>
      <c r="B210" s="246"/>
      <c r="C210" s="270"/>
      <c r="D210" s="264"/>
      <c r="E210" s="273"/>
      <c r="F210" s="210" t="s">
        <v>610</v>
      </c>
      <c r="G210" s="208"/>
      <c r="H210" s="261"/>
      <c r="I210" s="216"/>
      <c r="J210" s="261"/>
      <c r="K210" s="191"/>
    </row>
    <row r="211" spans="1:11" x14ac:dyDescent="0.3">
      <c r="A211" s="253"/>
      <c r="B211" s="247"/>
      <c r="C211" s="271"/>
      <c r="D211" s="265"/>
      <c r="E211" s="274"/>
      <c r="F211" s="211"/>
      <c r="G211" s="207"/>
      <c r="H211" s="261"/>
      <c r="I211" s="220"/>
      <c r="J211" s="261"/>
      <c r="K211" s="191"/>
    </row>
    <row r="212" spans="1:11" x14ac:dyDescent="0.3">
      <c r="A212" s="242">
        <v>40</v>
      </c>
      <c r="B212" s="245" t="s">
        <v>553</v>
      </c>
      <c r="C212" s="263">
        <v>1899250</v>
      </c>
      <c r="D212" s="263">
        <v>1899250</v>
      </c>
      <c r="E212" s="272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64"/>
      <c r="D213" s="264"/>
      <c r="E213" s="273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64"/>
      <c r="D214" s="264"/>
      <c r="E214" s="273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64"/>
      <c r="D215" s="264"/>
      <c r="E215" s="273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64"/>
      <c r="D216" s="264"/>
      <c r="E216" s="273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64"/>
      <c r="D217" s="264"/>
      <c r="E217" s="273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65"/>
      <c r="D218" s="265"/>
      <c r="E218" s="274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63">
        <v>4383790</v>
      </c>
      <c r="D219" s="263">
        <v>4383790</v>
      </c>
      <c r="E219" s="266" t="s">
        <v>35</v>
      </c>
      <c r="F219" s="213" t="s">
        <v>81</v>
      </c>
      <c r="G219" s="214" t="s">
        <v>135</v>
      </c>
      <c r="H219" s="260" t="s">
        <v>618</v>
      </c>
      <c r="I219" s="235" t="s">
        <v>25</v>
      </c>
      <c r="J219" s="260"/>
      <c r="K219" s="191"/>
    </row>
    <row r="220" spans="1:11" x14ac:dyDescent="0.3">
      <c r="A220" s="243"/>
      <c r="B220" s="246"/>
      <c r="C220" s="264"/>
      <c r="D220" s="264"/>
      <c r="E220" s="267"/>
      <c r="F220" s="210" t="s">
        <v>614</v>
      </c>
      <c r="G220" s="210" t="s">
        <v>617</v>
      </c>
      <c r="H220" s="261"/>
      <c r="I220" s="222" t="s">
        <v>950</v>
      </c>
      <c r="J220" s="261"/>
      <c r="K220" s="191"/>
    </row>
    <row r="221" spans="1:11" x14ac:dyDescent="0.3">
      <c r="A221" s="243"/>
      <c r="B221" s="246"/>
      <c r="C221" s="264"/>
      <c r="D221" s="264"/>
      <c r="E221" s="267"/>
      <c r="F221" s="210" t="s">
        <v>616</v>
      </c>
      <c r="G221" s="210"/>
      <c r="H221" s="261"/>
      <c r="I221" s="222" t="s">
        <v>810</v>
      </c>
      <c r="J221" s="261"/>
      <c r="K221" s="191"/>
    </row>
    <row r="222" spans="1:11" x14ac:dyDescent="0.3">
      <c r="A222" s="243"/>
      <c r="B222" s="246"/>
      <c r="C222" s="264"/>
      <c r="D222" s="264"/>
      <c r="E222" s="267"/>
      <c r="F222" s="210" t="s">
        <v>615</v>
      </c>
      <c r="G222" s="210"/>
      <c r="H222" s="261"/>
      <c r="I222" s="208"/>
      <c r="J222" s="261"/>
      <c r="K222" s="191"/>
    </row>
    <row r="223" spans="1:11" x14ac:dyDescent="0.3">
      <c r="A223" s="244"/>
      <c r="B223" s="247"/>
      <c r="C223" s="265"/>
      <c r="D223" s="265"/>
      <c r="E223" s="268"/>
      <c r="F223" s="211"/>
      <c r="G223" s="211"/>
      <c r="H223" s="262"/>
      <c r="I223" s="207"/>
      <c r="J223" s="262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1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0"/>
      <c r="K224" s="46"/>
    </row>
    <row r="225" spans="1:11" x14ac:dyDescent="0.3">
      <c r="A225" s="243"/>
      <c r="B225" s="246"/>
      <c r="C225" s="249"/>
      <c r="D225" s="249"/>
      <c r="E225" s="252"/>
      <c r="F225" s="40" t="s">
        <v>620</v>
      </c>
      <c r="G225" s="40" t="s">
        <v>620</v>
      </c>
      <c r="H225" s="25" t="s">
        <v>624</v>
      </c>
      <c r="I225" s="236" t="s">
        <v>700</v>
      </c>
      <c r="J225" s="261"/>
      <c r="K225" s="46"/>
    </row>
    <row r="226" spans="1:11" x14ac:dyDescent="0.3">
      <c r="A226" s="243"/>
      <c r="B226" s="246"/>
      <c r="C226" s="249"/>
      <c r="D226" s="249"/>
      <c r="E226" s="252"/>
      <c r="F226" s="40" t="s">
        <v>621</v>
      </c>
      <c r="G226" s="40"/>
      <c r="H226" s="25" t="s">
        <v>24</v>
      </c>
      <c r="I226" s="236" t="s">
        <v>699</v>
      </c>
      <c r="J226" s="261"/>
      <c r="K226" s="46"/>
    </row>
    <row r="227" spans="1:11" x14ac:dyDescent="0.3">
      <c r="A227" s="243"/>
      <c r="B227" s="246"/>
      <c r="C227" s="249"/>
      <c r="D227" s="249"/>
      <c r="E227" s="252"/>
      <c r="F227" s="40" t="s">
        <v>622</v>
      </c>
      <c r="G227" s="40"/>
      <c r="H227" s="40"/>
      <c r="I227" s="33"/>
      <c r="J227" s="261"/>
      <c r="K227" s="46"/>
    </row>
    <row r="228" spans="1:11" x14ac:dyDescent="0.3">
      <c r="A228" s="244"/>
      <c r="B228" s="247"/>
      <c r="C228" s="250"/>
      <c r="D228" s="250"/>
      <c r="E228" s="253"/>
      <c r="F228" s="40"/>
      <c r="G228" s="40"/>
      <c r="H228" s="40"/>
      <c r="I228" s="33"/>
      <c r="J228" s="262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57">
        <v>1909950</v>
      </c>
      <c r="E229" s="251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4"/>
      <c r="K229" s="46"/>
    </row>
    <row r="230" spans="1:11" x14ac:dyDescent="0.3">
      <c r="A230" s="243"/>
      <c r="B230" s="246"/>
      <c r="C230" s="249"/>
      <c r="D230" s="258"/>
      <c r="E230" s="252"/>
      <c r="F230" s="40" t="s">
        <v>629</v>
      </c>
      <c r="G230" s="40" t="s">
        <v>630</v>
      </c>
      <c r="H230" s="25" t="s">
        <v>624</v>
      </c>
      <c r="I230" s="236" t="s">
        <v>702</v>
      </c>
      <c r="J230" s="255"/>
      <c r="K230" s="46"/>
    </row>
    <row r="231" spans="1:11" x14ac:dyDescent="0.3">
      <c r="A231" s="244"/>
      <c r="B231" s="247"/>
      <c r="C231" s="250"/>
      <c r="D231" s="259"/>
      <c r="E231" s="253"/>
      <c r="F231" s="40"/>
      <c r="G231" s="40"/>
      <c r="H231" s="40"/>
      <c r="I231" s="236" t="s">
        <v>703</v>
      </c>
      <c r="J231" s="256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1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4"/>
      <c r="K232" s="46"/>
    </row>
    <row r="233" spans="1:11" x14ac:dyDescent="0.3">
      <c r="A233" s="243"/>
      <c r="B233" s="246"/>
      <c r="C233" s="249"/>
      <c r="D233" s="249"/>
      <c r="E233" s="252"/>
      <c r="F233" s="40" t="s">
        <v>631</v>
      </c>
      <c r="G233" s="40" t="s">
        <v>633</v>
      </c>
      <c r="H233" s="25" t="s">
        <v>624</v>
      </c>
      <c r="I233" s="236" t="s">
        <v>692</v>
      </c>
      <c r="J233" s="255"/>
      <c r="K233" s="46"/>
    </row>
    <row r="234" spans="1:11" x14ac:dyDescent="0.3">
      <c r="A234" s="243"/>
      <c r="B234" s="246"/>
      <c r="C234" s="249"/>
      <c r="D234" s="249"/>
      <c r="E234" s="252"/>
      <c r="F234" s="40" t="s">
        <v>621</v>
      </c>
      <c r="G234" s="40"/>
      <c r="H234" s="25" t="s">
        <v>24</v>
      </c>
      <c r="I234" s="236" t="s">
        <v>693</v>
      </c>
      <c r="J234" s="255"/>
      <c r="K234" s="46"/>
    </row>
    <row r="235" spans="1:11" x14ac:dyDescent="0.3">
      <c r="A235" s="243"/>
      <c r="B235" s="246"/>
      <c r="C235" s="249"/>
      <c r="D235" s="249"/>
      <c r="E235" s="252"/>
      <c r="F235" s="40" t="s">
        <v>632</v>
      </c>
      <c r="G235" s="40"/>
      <c r="H235" s="40"/>
      <c r="I235" s="33"/>
      <c r="J235" s="255"/>
      <c r="K235" s="46"/>
    </row>
    <row r="236" spans="1:11" x14ac:dyDescent="0.3">
      <c r="A236" s="244"/>
      <c r="B236" s="247"/>
      <c r="C236" s="250"/>
      <c r="D236" s="250"/>
      <c r="E236" s="253"/>
      <c r="F236" s="40"/>
      <c r="G236" s="40"/>
      <c r="H236" s="40"/>
      <c r="I236" s="33"/>
      <c r="J236" s="256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1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4"/>
      <c r="K237" s="46"/>
    </row>
    <row r="238" spans="1:11" x14ac:dyDescent="0.3">
      <c r="A238" s="243"/>
      <c r="B238" s="246"/>
      <c r="C238" s="249"/>
      <c r="D238" s="249"/>
      <c r="E238" s="252"/>
      <c r="F238" s="40" t="s">
        <v>360</v>
      </c>
      <c r="G238" s="40" t="s">
        <v>638</v>
      </c>
      <c r="H238" s="25" t="s">
        <v>624</v>
      </c>
      <c r="I238" s="236" t="s">
        <v>951</v>
      </c>
      <c r="J238" s="255"/>
      <c r="K238" s="46"/>
    </row>
    <row r="239" spans="1:11" x14ac:dyDescent="0.3">
      <c r="A239" s="243"/>
      <c r="B239" s="246"/>
      <c r="C239" s="249"/>
      <c r="D239" s="249"/>
      <c r="E239" s="252"/>
      <c r="F239" s="40" t="s">
        <v>176</v>
      </c>
      <c r="G239" s="40"/>
      <c r="H239" s="25" t="s">
        <v>24</v>
      </c>
      <c r="I239" s="236" t="s">
        <v>952</v>
      </c>
      <c r="J239" s="255"/>
      <c r="K239" s="46"/>
    </row>
    <row r="240" spans="1:11" x14ac:dyDescent="0.3">
      <c r="A240" s="243"/>
      <c r="B240" s="246"/>
      <c r="C240" s="249"/>
      <c r="D240" s="249"/>
      <c r="E240" s="252"/>
      <c r="F240" s="40" t="s">
        <v>635</v>
      </c>
      <c r="G240" s="40"/>
      <c r="H240" s="40"/>
      <c r="I240" s="33"/>
      <c r="J240" s="255"/>
      <c r="K240" s="46"/>
    </row>
    <row r="241" spans="1:11" x14ac:dyDescent="0.3">
      <c r="A241" s="243"/>
      <c r="B241" s="246"/>
      <c r="C241" s="249"/>
      <c r="D241" s="249"/>
      <c r="E241" s="252"/>
      <c r="F241" s="40" t="s">
        <v>405</v>
      </c>
      <c r="G241" s="40"/>
      <c r="H241" s="40"/>
      <c r="I241" s="33"/>
      <c r="J241" s="255"/>
      <c r="K241" s="46"/>
    </row>
    <row r="242" spans="1:11" x14ac:dyDescent="0.3">
      <c r="A242" s="243"/>
      <c r="B242" s="246"/>
      <c r="C242" s="249"/>
      <c r="D242" s="249"/>
      <c r="E242" s="252"/>
      <c r="F242" s="40" t="s">
        <v>636</v>
      </c>
      <c r="G242" s="40"/>
      <c r="H242" s="40"/>
      <c r="I242" s="33"/>
      <c r="J242" s="255"/>
      <c r="K242" s="46"/>
    </row>
    <row r="243" spans="1:11" x14ac:dyDescent="0.3">
      <c r="A243" s="244"/>
      <c r="B243" s="247"/>
      <c r="C243" s="250"/>
      <c r="D243" s="250"/>
      <c r="E243" s="253"/>
      <c r="F243" s="40"/>
      <c r="G243" s="40"/>
      <c r="H243" s="40"/>
      <c r="I243" s="33"/>
      <c r="J243" s="256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1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4"/>
      <c r="K244" s="46"/>
    </row>
    <row r="245" spans="1:11" x14ac:dyDescent="0.3">
      <c r="A245" s="243"/>
      <c r="B245" s="246"/>
      <c r="C245" s="249"/>
      <c r="D245" s="249"/>
      <c r="E245" s="252"/>
      <c r="F245" s="40" t="s">
        <v>639</v>
      </c>
      <c r="G245" s="40" t="s">
        <v>645</v>
      </c>
      <c r="H245" s="25" t="s">
        <v>624</v>
      </c>
      <c r="I245" s="236" t="s">
        <v>694</v>
      </c>
      <c r="J245" s="255"/>
      <c r="K245" s="46"/>
    </row>
    <row r="246" spans="1:11" x14ac:dyDescent="0.3">
      <c r="A246" s="243"/>
      <c r="B246" s="246"/>
      <c r="C246" s="249"/>
      <c r="D246" s="249"/>
      <c r="E246" s="252"/>
      <c r="F246" s="40" t="s">
        <v>640</v>
      </c>
      <c r="G246" s="40"/>
      <c r="H246" s="25" t="s">
        <v>24</v>
      </c>
      <c r="I246" s="236" t="s">
        <v>693</v>
      </c>
      <c r="J246" s="255"/>
      <c r="K246" s="46"/>
    </row>
    <row r="247" spans="1:11" x14ac:dyDescent="0.3">
      <c r="A247" s="243"/>
      <c r="B247" s="246"/>
      <c r="C247" s="249"/>
      <c r="D247" s="249"/>
      <c r="E247" s="252"/>
      <c r="F247" s="40" t="s">
        <v>641</v>
      </c>
      <c r="G247" s="40"/>
      <c r="H247" s="40"/>
      <c r="I247" s="33"/>
      <c r="J247" s="255"/>
      <c r="K247" s="46"/>
    </row>
    <row r="248" spans="1:11" x14ac:dyDescent="0.3">
      <c r="A248" s="244"/>
      <c r="B248" s="247"/>
      <c r="C248" s="250"/>
      <c r="D248" s="250"/>
      <c r="E248" s="253"/>
      <c r="F248" s="40"/>
      <c r="G248" s="40"/>
      <c r="H248" s="40"/>
      <c r="I248" s="33"/>
      <c r="J248" s="256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1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4"/>
      <c r="K249" s="46"/>
    </row>
    <row r="250" spans="1:11" x14ac:dyDescent="0.3">
      <c r="A250" s="243"/>
      <c r="B250" s="246"/>
      <c r="C250" s="249"/>
      <c r="D250" s="249"/>
      <c r="E250" s="252"/>
      <c r="F250" s="40" t="s">
        <v>644</v>
      </c>
      <c r="G250" s="40" t="s">
        <v>647</v>
      </c>
      <c r="H250" s="25" t="s">
        <v>594</v>
      </c>
      <c r="I250" s="236" t="s">
        <v>953</v>
      </c>
      <c r="J250" s="255"/>
      <c r="K250" s="46"/>
    </row>
    <row r="251" spans="1:11" x14ac:dyDescent="0.3">
      <c r="A251" s="243"/>
      <c r="B251" s="246"/>
      <c r="C251" s="249"/>
      <c r="D251" s="249"/>
      <c r="E251" s="252"/>
      <c r="F251" s="40"/>
      <c r="G251" s="40"/>
      <c r="H251" s="25"/>
      <c r="I251" s="236" t="s">
        <v>748</v>
      </c>
      <c r="J251" s="255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1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4"/>
      <c r="K252" s="46"/>
    </row>
    <row r="253" spans="1:11" x14ac:dyDescent="0.3">
      <c r="A253" s="243"/>
      <c r="B253" s="246"/>
      <c r="C253" s="249"/>
      <c r="D253" s="249"/>
      <c r="E253" s="252"/>
      <c r="F253" s="40" t="s">
        <v>648</v>
      </c>
      <c r="G253" s="40" t="s">
        <v>649</v>
      </c>
      <c r="H253" s="25" t="s">
        <v>594</v>
      </c>
      <c r="I253" s="236" t="s">
        <v>698</v>
      </c>
      <c r="J253" s="255"/>
      <c r="K253" s="46"/>
    </row>
    <row r="254" spans="1:11" x14ac:dyDescent="0.3">
      <c r="A254" s="244"/>
      <c r="B254" s="247"/>
      <c r="C254" s="250"/>
      <c r="D254" s="250"/>
      <c r="E254" s="253"/>
      <c r="F254" s="41"/>
      <c r="G254" s="41"/>
      <c r="H254" s="41"/>
      <c r="I254" s="237" t="s">
        <v>699</v>
      </c>
      <c r="J254" s="256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1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4"/>
      <c r="K255" s="46"/>
    </row>
    <row r="256" spans="1:11" x14ac:dyDescent="0.3">
      <c r="A256" s="243"/>
      <c r="B256" s="246"/>
      <c r="C256" s="249"/>
      <c r="D256" s="249"/>
      <c r="E256" s="252"/>
      <c r="F256" s="40" t="s">
        <v>651</v>
      </c>
      <c r="G256" s="40" t="s">
        <v>654</v>
      </c>
      <c r="H256" s="25" t="s">
        <v>624</v>
      </c>
      <c r="I256" s="236" t="s">
        <v>701</v>
      </c>
      <c r="J256" s="255"/>
      <c r="K256" s="46"/>
    </row>
    <row r="257" spans="1:11" x14ac:dyDescent="0.3">
      <c r="A257" s="243"/>
      <c r="B257" s="246"/>
      <c r="C257" s="249"/>
      <c r="D257" s="249"/>
      <c r="E257" s="252"/>
      <c r="F257" s="40" t="s">
        <v>609</v>
      </c>
      <c r="G257" s="40"/>
      <c r="H257" s="25" t="s">
        <v>24</v>
      </c>
      <c r="I257" s="236" t="s">
        <v>696</v>
      </c>
      <c r="J257" s="255"/>
      <c r="K257" s="46"/>
    </row>
    <row r="258" spans="1:11" x14ac:dyDescent="0.3">
      <c r="A258" s="243"/>
      <c r="B258" s="246"/>
      <c r="C258" s="249"/>
      <c r="D258" s="249"/>
      <c r="E258" s="252"/>
      <c r="F258" s="40" t="s">
        <v>652</v>
      </c>
      <c r="G258" s="40"/>
      <c r="H258" s="40"/>
      <c r="I258" s="236"/>
      <c r="J258" s="255"/>
      <c r="K258" s="46"/>
    </row>
    <row r="259" spans="1:11" x14ac:dyDescent="0.3">
      <c r="A259" s="244"/>
      <c r="B259" s="247"/>
      <c r="C259" s="250"/>
      <c r="D259" s="250"/>
      <c r="E259" s="253"/>
      <c r="F259" s="41"/>
      <c r="G259" s="41"/>
      <c r="H259" s="41"/>
      <c r="I259" s="39"/>
      <c r="J259" s="256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1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2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3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1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2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2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2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3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1082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57">
        <v>3836206.8</v>
      </c>
      <c r="E269" s="251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4"/>
      <c r="K269" s="46"/>
    </row>
    <row r="270" spans="1:11" x14ac:dyDescent="0.3">
      <c r="A270" s="243"/>
      <c r="B270" s="246"/>
      <c r="C270" s="249"/>
      <c r="D270" s="258"/>
      <c r="E270" s="252"/>
      <c r="F270" s="40" t="s">
        <v>656</v>
      </c>
      <c r="G270" s="40" t="s">
        <v>658</v>
      </c>
      <c r="H270" s="25" t="s">
        <v>594</v>
      </c>
      <c r="I270" s="236" t="s">
        <v>963</v>
      </c>
      <c r="J270" s="255"/>
      <c r="K270" s="46"/>
    </row>
    <row r="271" spans="1:11" x14ac:dyDescent="0.3">
      <c r="A271" s="244"/>
      <c r="B271" s="247"/>
      <c r="C271" s="250"/>
      <c r="D271" s="259"/>
      <c r="E271" s="253"/>
      <c r="F271" s="40"/>
      <c r="G271" s="40"/>
      <c r="H271" s="40"/>
      <c r="I271" s="236" t="s">
        <v>748</v>
      </c>
      <c r="J271" s="255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86"/>
      <c r="E272" s="251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87"/>
      <c r="E273" s="252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87"/>
      <c r="E274" s="252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87"/>
      <c r="E275" s="252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87"/>
      <c r="E276" s="252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87"/>
      <c r="E277" s="252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87"/>
      <c r="E278" s="253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1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2"/>
      <c r="F280" s="40" t="s">
        <v>970</v>
      </c>
      <c r="G280" s="40" t="s">
        <v>1085</v>
      </c>
      <c r="H280" s="236" t="s">
        <v>594</v>
      </c>
      <c r="I280" s="236" t="s">
        <v>971</v>
      </c>
      <c r="J280" s="240"/>
      <c r="K280" s="46"/>
    </row>
    <row r="281" spans="1:11" x14ac:dyDescent="0.3">
      <c r="A281" s="243"/>
      <c r="B281" s="246"/>
      <c r="C281" s="249"/>
      <c r="D281" s="249"/>
      <c r="E281" s="252"/>
      <c r="F281" s="40"/>
      <c r="G281" s="40"/>
      <c r="H281" s="236"/>
      <c r="I281" s="236" t="s">
        <v>972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1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2"/>
      <c r="F283" s="40" t="s">
        <v>973</v>
      </c>
      <c r="G283" s="40" t="s">
        <v>979</v>
      </c>
      <c r="H283" s="25" t="s">
        <v>624</v>
      </c>
      <c r="I283" s="25" t="s">
        <v>980</v>
      </c>
      <c r="J283" s="225"/>
      <c r="K283" s="46"/>
    </row>
    <row r="284" spans="1:11" x14ac:dyDescent="0.3">
      <c r="A284" s="243"/>
      <c r="B284" s="246"/>
      <c r="C284" s="249"/>
      <c r="D284" s="249"/>
      <c r="E284" s="252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2"/>
      <c r="F285" s="40" t="s">
        <v>974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2"/>
      <c r="F286" s="40" t="s">
        <v>975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2"/>
      <c r="F287" s="40" t="s">
        <v>976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2"/>
      <c r="F288" s="40" t="s">
        <v>977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3"/>
      <c r="F289" s="41" t="s">
        <v>978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1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2"/>
      <c r="F291" s="40" t="s">
        <v>981</v>
      </c>
      <c r="G291" s="40" t="s">
        <v>986</v>
      </c>
      <c r="H291" s="25" t="s">
        <v>624</v>
      </c>
      <c r="I291" s="236" t="s">
        <v>987</v>
      </c>
      <c r="J291" s="225"/>
      <c r="K291" s="46"/>
    </row>
    <row r="292" spans="1:11" x14ac:dyDescent="0.3">
      <c r="A292" s="243"/>
      <c r="B292" s="246"/>
      <c r="C292" s="249"/>
      <c r="D292" s="249"/>
      <c r="E292" s="252"/>
      <c r="F292" s="40" t="s">
        <v>982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2"/>
      <c r="F293" s="40" t="s">
        <v>983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2"/>
      <c r="F294" s="40" t="s">
        <v>984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2"/>
      <c r="F295" s="40" t="s">
        <v>985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3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997</v>
      </c>
      <c r="C297" s="248">
        <v>22042000</v>
      </c>
      <c r="D297" s="248">
        <v>22042000</v>
      </c>
      <c r="E297" s="251" t="s">
        <v>35</v>
      </c>
      <c r="F297" s="55" t="s">
        <v>988</v>
      </c>
      <c r="G297" s="22" t="s">
        <v>995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2"/>
      <c r="F298" s="40" t="s">
        <v>989</v>
      </c>
      <c r="G298" s="40" t="s">
        <v>996</v>
      </c>
      <c r="H298" s="25" t="s">
        <v>624</v>
      </c>
      <c r="I298" s="236" t="s">
        <v>998</v>
      </c>
      <c r="J298" s="225"/>
      <c r="K298" s="46"/>
    </row>
    <row r="299" spans="1:11" x14ac:dyDescent="0.3">
      <c r="A299" s="243"/>
      <c r="B299" s="246"/>
      <c r="C299" s="249"/>
      <c r="D299" s="249"/>
      <c r="E299" s="252"/>
      <c r="F299" s="40" t="s">
        <v>819</v>
      </c>
      <c r="G299" s="33"/>
      <c r="H299" s="25" t="s">
        <v>24</v>
      </c>
      <c r="I299" s="236" t="s">
        <v>999</v>
      </c>
      <c r="J299" s="225"/>
      <c r="K299" s="46"/>
    </row>
    <row r="300" spans="1:11" x14ac:dyDescent="0.3">
      <c r="A300" s="243"/>
      <c r="B300" s="246"/>
      <c r="C300" s="249"/>
      <c r="D300" s="249"/>
      <c r="E300" s="252"/>
      <c r="F300" s="40" t="s">
        <v>990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2"/>
      <c r="F301" s="40" t="s">
        <v>992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2"/>
      <c r="F302" s="40" t="s">
        <v>991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2"/>
      <c r="F303" s="40" t="s">
        <v>993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2"/>
      <c r="F304" s="40" t="s">
        <v>994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3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1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2"/>
      <c r="F307" s="40" t="s">
        <v>1000</v>
      </c>
      <c r="G307" s="40" t="s">
        <v>1004</v>
      </c>
      <c r="H307" s="25" t="s">
        <v>624</v>
      </c>
      <c r="I307" s="236" t="s">
        <v>1005</v>
      </c>
      <c r="J307" s="240"/>
      <c r="K307" s="46"/>
    </row>
    <row r="308" spans="1:11" x14ac:dyDescent="0.3">
      <c r="A308" s="243"/>
      <c r="B308" s="246"/>
      <c r="C308" s="249"/>
      <c r="D308" s="249"/>
      <c r="E308" s="252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2"/>
      <c r="F309" s="40" t="s">
        <v>1001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2"/>
      <c r="F310" s="40" t="s">
        <v>1002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2"/>
      <c r="F311" s="40" t="s">
        <v>1003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3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1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2"/>
      <c r="F314" s="40" t="s">
        <v>434</v>
      </c>
      <c r="G314" s="40" t="s">
        <v>1007</v>
      </c>
      <c r="H314" s="25" t="s">
        <v>624</v>
      </c>
      <c r="I314" s="236" t="s">
        <v>1008</v>
      </c>
      <c r="J314" s="225"/>
      <c r="K314" s="46"/>
    </row>
    <row r="315" spans="1:11" x14ac:dyDescent="0.3">
      <c r="A315" s="243"/>
      <c r="B315" s="246"/>
      <c r="C315" s="249"/>
      <c r="D315" s="249"/>
      <c r="E315" s="252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2"/>
      <c r="F316" s="40" t="s">
        <v>1006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3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1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2"/>
      <c r="F319" s="40" t="s">
        <v>1009</v>
      </c>
      <c r="G319" s="40" t="s">
        <v>1011</v>
      </c>
      <c r="H319" s="25" t="s">
        <v>624</v>
      </c>
      <c r="I319" s="236" t="s">
        <v>1012</v>
      </c>
      <c r="J319" s="225"/>
      <c r="K319" s="46"/>
    </row>
    <row r="320" spans="1:11" x14ac:dyDescent="0.3">
      <c r="A320" s="243"/>
      <c r="B320" s="246"/>
      <c r="C320" s="249"/>
      <c r="D320" s="249"/>
      <c r="E320" s="252"/>
      <c r="F320" s="40" t="s">
        <v>819</v>
      </c>
      <c r="G320" s="33"/>
      <c r="H320" s="25" t="s">
        <v>24</v>
      </c>
      <c r="I320" s="236" t="s">
        <v>1013</v>
      </c>
      <c r="J320" s="225"/>
      <c r="K320" s="46"/>
    </row>
    <row r="321" spans="1:11" x14ac:dyDescent="0.3">
      <c r="A321" s="243"/>
      <c r="B321" s="246"/>
      <c r="C321" s="249"/>
      <c r="D321" s="249"/>
      <c r="E321" s="252"/>
      <c r="F321" s="40" t="s">
        <v>1010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3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1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2"/>
      <c r="F324" s="40" t="s">
        <v>1014</v>
      </c>
      <c r="G324" s="40" t="s">
        <v>1016</v>
      </c>
      <c r="H324" s="236" t="s">
        <v>624</v>
      </c>
      <c r="I324" s="236" t="s">
        <v>1015</v>
      </c>
      <c r="J324" s="240"/>
      <c r="K324" s="46"/>
    </row>
    <row r="325" spans="1:11" x14ac:dyDescent="0.3">
      <c r="A325" s="244"/>
      <c r="B325" s="247"/>
      <c r="C325" s="250"/>
      <c r="D325" s="250"/>
      <c r="E325" s="253"/>
      <c r="F325" s="41"/>
      <c r="G325" s="39"/>
      <c r="H325" s="237" t="s">
        <v>24</v>
      </c>
      <c r="I325" s="237" t="s">
        <v>1013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1017</v>
      </c>
      <c r="G326" s="235" t="s">
        <v>1019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1018</v>
      </c>
      <c r="G327" s="40" t="s">
        <v>1020</v>
      </c>
      <c r="H327" s="25" t="s">
        <v>594</v>
      </c>
      <c r="I327" s="25" t="s">
        <v>1081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57">
        <v>547840</v>
      </c>
      <c r="E329" s="251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5"/>
      <c r="K329" s="46"/>
    </row>
    <row r="330" spans="1:11" x14ac:dyDescent="0.3">
      <c r="A330" s="243"/>
      <c r="B330" s="246"/>
      <c r="C330" s="249"/>
      <c r="D330" s="258"/>
      <c r="E330" s="252"/>
      <c r="F330" s="40" t="s">
        <v>659</v>
      </c>
      <c r="G330" s="40" t="s">
        <v>660</v>
      </c>
      <c r="H330" s="25" t="s">
        <v>624</v>
      </c>
      <c r="I330" s="236" t="s">
        <v>1021</v>
      </c>
      <c r="J330" s="255"/>
      <c r="K330" s="46"/>
    </row>
    <row r="331" spans="1:11" x14ac:dyDescent="0.3">
      <c r="A331" s="243"/>
      <c r="B331" s="246"/>
      <c r="C331" s="249"/>
      <c r="D331" s="258"/>
      <c r="E331" s="252"/>
      <c r="F331" s="40" t="s">
        <v>640</v>
      </c>
      <c r="G331" s="40"/>
      <c r="H331" s="25" t="s">
        <v>24</v>
      </c>
      <c r="I331" s="236" t="s">
        <v>810</v>
      </c>
      <c r="J331" s="255"/>
      <c r="K331" s="46"/>
    </row>
    <row r="332" spans="1:11" x14ac:dyDescent="0.3">
      <c r="A332" s="243"/>
      <c r="B332" s="246"/>
      <c r="C332" s="249"/>
      <c r="D332" s="258"/>
      <c r="E332" s="252"/>
      <c r="F332" s="40" t="s">
        <v>641</v>
      </c>
      <c r="G332" s="40"/>
      <c r="H332" s="40"/>
      <c r="I332" s="33"/>
      <c r="J332" s="255"/>
      <c r="K332" s="46"/>
    </row>
    <row r="333" spans="1:11" x14ac:dyDescent="0.3">
      <c r="A333" s="244"/>
      <c r="B333" s="247"/>
      <c r="C333" s="250"/>
      <c r="D333" s="259"/>
      <c r="E333" s="253"/>
      <c r="F333" s="41"/>
      <c r="G333" s="41"/>
      <c r="H333" s="41"/>
      <c r="I333" s="39"/>
      <c r="J333" s="256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1022</v>
      </c>
      <c r="G335" s="40" t="s">
        <v>1023</v>
      </c>
      <c r="H335" s="25" t="s">
        <v>594</v>
      </c>
      <c r="I335" s="236" t="s">
        <v>1024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57">
        <v>2210620</v>
      </c>
      <c r="E337" s="251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4"/>
      <c r="K337" s="46"/>
    </row>
    <row r="338" spans="1:11" x14ac:dyDescent="0.3">
      <c r="A338" s="243"/>
      <c r="B338" s="246"/>
      <c r="C338" s="249"/>
      <c r="D338" s="258"/>
      <c r="E338" s="252"/>
      <c r="F338" s="40" t="s">
        <v>662</v>
      </c>
      <c r="G338" s="40" t="s">
        <v>663</v>
      </c>
      <c r="H338" s="25" t="s">
        <v>594</v>
      </c>
      <c r="I338" s="236" t="s">
        <v>1025</v>
      </c>
      <c r="J338" s="255"/>
      <c r="K338" s="46"/>
    </row>
    <row r="339" spans="1:11" x14ac:dyDescent="0.3">
      <c r="A339" s="244"/>
      <c r="B339" s="247"/>
      <c r="C339" s="250"/>
      <c r="D339" s="259"/>
      <c r="E339" s="253"/>
      <c r="F339" s="41"/>
      <c r="G339" s="41"/>
      <c r="H339" s="41"/>
      <c r="I339" s="237" t="s">
        <v>748</v>
      </c>
      <c r="J339" s="256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1026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1027</v>
      </c>
      <c r="G341" s="40" t="s">
        <v>1028</v>
      </c>
      <c r="H341" s="25" t="s">
        <v>594</v>
      </c>
      <c r="I341" s="33" t="s">
        <v>1029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1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4"/>
      <c r="K343" s="46"/>
    </row>
    <row r="344" spans="1:11" x14ac:dyDescent="0.3">
      <c r="A344" s="243"/>
      <c r="B344" s="246"/>
      <c r="C344" s="249"/>
      <c r="D344" s="249"/>
      <c r="E344" s="252"/>
      <c r="F344" s="40" t="s">
        <v>664</v>
      </c>
      <c r="G344" s="40" t="s">
        <v>665</v>
      </c>
      <c r="H344" s="25" t="s">
        <v>594</v>
      </c>
      <c r="I344" s="33" t="s">
        <v>1030</v>
      </c>
      <c r="J344" s="255"/>
      <c r="K344" s="46"/>
    </row>
    <row r="345" spans="1:11" x14ac:dyDescent="0.3">
      <c r="A345" s="244"/>
      <c r="B345" s="247"/>
      <c r="C345" s="250"/>
      <c r="D345" s="250"/>
      <c r="E345" s="253"/>
      <c r="F345" s="40"/>
      <c r="G345" s="40"/>
      <c r="H345" s="40"/>
      <c r="I345" s="236" t="s">
        <v>935</v>
      </c>
      <c r="J345" s="255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1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4"/>
      <c r="K346" s="46"/>
    </row>
    <row r="347" spans="1:11" x14ac:dyDescent="0.3">
      <c r="A347" s="243"/>
      <c r="B347" s="246"/>
      <c r="C347" s="249"/>
      <c r="D347" s="249"/>
      <c r="E347" s="252"/>
      <c r="F347" s="40" t="s">
        <v>667</v>
      </c>
      <c r="G347" s="25" t="s">
        <v>674</v>
      </c>
      <c r="H347" s="25" t="s">
        <v>624</v>
      </c>
      <c r="I347" s="25" t="s">
        <v>1031</v>
      </c>
      <c r="J347" s="255"/>
      <c r="K347" s="46"/>
    </row>
    <row r="348" spans="1:11" x14ac:dyDescent="0.3">
      <c r="A348" s="243"/>
      <c r="B348" s="246"/>
      <c r="C348" s="249"/>
      <c r="D348" s="249"/>
      <c r="E348" s="252"/>
      <c r="F348" s="40" t="s">
        <v>609</v>
      </c>
      <c r="G348" s="40"/>
      <c r="H348" s="25" t="s">
        <v>24</v>
      </c>
      <c r="I348" s="25" t="s">
        <v>696</v>
      </c>
      <c r="J348" s="255"/>
      <c r="K348" s="46"/>
    </row>
    <row r="349" spans="1:11" x14ac:dyDescent="0.3">
      <c r="A349" s="243"/>
      <c r="B349" s="246"/>
      <c r="C349" s="249"/>
      <c r="D349" s="249"/>
      <c r="E349" s="252"/>
      <c r="F349" s="40" t="s">
        <v>668</v>
      </c>
      <c r="G349" s="40"/>
      <c r="H349" s="40"/>
      <c r="I349" s="40"/>
      <c r="J349" s="255"/>
      <c r="K349" s="46"/>
    </row>
    <row r="350" spans="1:11" x14ac:dyDescent="0.3">
      <c r="A350" s="243"/>
      <c r="B350" s="246"/>
      <c r="C350" s="249"/>
      <c r="D350" s="249"/>
      <c r="E350" s="252"/>
      <c r="F350" s="40" t="s">
        <v>669</v>
      </c>
      <c r="G350" s="40"/>
      <c r="H350" s="40"/>
      <c r="I350" s="40"/>
      <c r="J350" s="255"/>
      <c r="K350" s="46"/>
    </row>
    <row r="351" spans="1:11" x14ac:dyDescent="0.3">
      <c r="A351" s="243"/>
      <c r="B351" s="246"/>
      <c r="C351" s="249"/>
      <c r="D351" s="249"/>
      <c r="E351" s="252"/>
      <c r="F351" s="40" t="s">
        <v>670</v>
      </c>
      <c r="G351" s="40"/>
      <c r="H351" s="40"/>
      <c r="I351" s="40"/>
      <c r="J351" s="255"/>
      <c r="K351" s="46"/>
    </row>
    <row r="352" spans="1:11" x14ac:dyDescent="0.3">
      <c r="A352" s="243"/>
      <c r="B352" s="246"/>
      <c r="C352" s="249"/>
      <c r="D352" s="249"/>
      <c r="E352" s="252"/>
      <c r="F352" s="40" t="s">
        <v>671</v>
      </c>
      <c r="G352" s="40"/>
      <c r="H352" s="40"/>
      <c r="I352" s="40"/>
      <c r="J352" s="255"/>
      <c r="K352" s="46"/>
    </row>
    <row r="353" spans="1:11" x14ac:dyDescent="0.3">
      <c r="A353" s="243"/>
      <c r="B353" s="246"/>
      <c r="C353" s="249"/>
      <c r="D353" s="249"/>
      <c r="E353" s="252"/>
      <c r="F353" s="40" t="s">
        <v>672</v>
      </c>
      <c r="G353" s="40"/>
      <c r="H353" s="40"/>
      <c r="I353" s="40"/>
      <c r="J353" s="255"/>
      <c r="K353" s="46"/>
    </row>
    <row r="354" spans="1:11" x14ac:dyDescent="0.3">
      <c r="A354" s="244"/>
      <c r="B354" s="247"/>
      <c r="C354" s="250"/>
      <c r="D354" s="250"/>
      <c r="E354" s="253"/>
      <c r="F354" s="41"/>
      <c r="G354" s="41"/>
      <c r="H354" s="41"/>
      <c r="I354" s="41"/>
      <c r="J354" s="256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1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4"/>
      <c r="K355" s="46"/>
    </row>
    <row r="356" spans="1:11" x14ac:dyDescent="0.3">
      <c r="A356" s="243"/>
      <c r="B356" s="246"/>
      <c r="C356" s="249"/>
      <c r="D356" s="249"/>
      <c r="E356" s="252"/>
      <c r="F356" s="40" t="s">
        <v>676</v>
      </c>
      <c r="G356" s="40" t="s">
        <v>681</v>
      </c>
      <c r="H356" s="25" t="s">
        <v>624</v>
      </c>
      <c r="I356" s="236" t="s">
        <v>706</v>
      </c>
      <c r="J356" s="255"/>
      <c r="K356" s="46"/>
    </row>
    <row r="357" spans="1:11" x14ac:dyDescent="0.3">
      <c r="A357" s="243"/>
      <c r="B357" s="246"/>
      <c r="C357" s="249"/>
      <c r="D357" s="249"/>
      <c r="E357" s="252"/>
      <c r="F357" s="40" t="s">
        <v>677</v>
      </c>
      <c r="G357" s="40"/>
      <c r="H357" s="25" t="s">
        <v>24</v>
      </c>
      <c r="I357" s="236" t="s">
        <v>707</v>
      </c>
      <c r="J357" s="255"/>
      <c r="K357" s="46"/>
    </row>
    <row r="358" spans="1:11" x14ac:dyDescent="0.3">
      <c r="A358" s="243"/>
      <c r="B358" s="246"/>
      <c r="C358" s="249"/>
      <c r="D358" s="249"/>
      <c r="E358" s="252"/>
      <c r="F358" s="40" t="s">
        <v>678</v>
      </c>
      <c r="G358" s="40"/>
      <c r="H358" s="40"/>
      <c r="I358" s="33"/>
      <c r="J358" s="255"/>
      <c r="K358" s="46"/>
    </row>
    <row r="359" spans="1:11" x14ac:dyDescent="0.3">
      <c r="A359" s="243"/>
      <c r="B359" s="246"/>
      <c r="C359" s="249"/>
      <c r="D359" s="249"/>
      <c r="E359" s="252"/>
      <c r="F359" s="40" t="s">
        <v>679</v>
      </c>
      <c r="G359" s="40"/>
      <c r="H359" s="40"/>
      <c r="I359" s="33"/>
      <c r="J359" s="255"/>
      <c r="K359" s="46"/>
    </row>
    <row r="360" spans="1:11" x14ac:dyDescent="0.3">
      <c r="A360" s="243"/>
      <c r="B360" s="246"/>
      <c r="C360" s="249"/>
      <c r="D360" s="249"/>
      <c r="E360" s="252"/>
      <c r="F360" s="40" t="s">
        <v>680</v>
      </c>
      <c r="G360" s="40"/>
      <c r="H360" s="40"/>
      <c r="I360" s="33"/>
      <c r="J360" s="255"/>
      <c r="K360" s="46"/>
    </row>
    <row r="361" spans="1:11" x14ac:dyDescent="0.3">
      <c r="A361" s="244"/>
      <c r="B361" s="247"/>
      <c r="C361" s="250"/>
      <c r="D361" s="250"/>
      <c r="E361" s="253"/>
      <c r="F361" s="41"/>
      <c r="G361" s="41"/>
      <c r="H361" s="41"/>
      <c r="I361" s="39"/>
      <c r="J361" s="256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1" t="s">
        <v>35</v>
      </c>
      <c r="F362" s="55" t="s">
        <v>1032</v>
      </c>
      <c r="G362" s="22" t="s">
        <v>1035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2"/>
      <c r="F363" s="40" t="s">
        <v>1033</v>
      </c>
      <c r="G363" s="40" t="s">
        <v>1036</v>
      </c>
      <c r="H363" s="25" t="s">
        <v>624</v>
      </c>
      <c r="I363" s="33" t="s">
        <v>1037</v>
      </c>
      <c r="J363" s="240"/>
      <c r="K363" s="46"/>
    </row>
    <row r="364" spans="1:11" x14ac:dyDescent="0.3">
      <c r="A364" s="243"/>
      <c r="B364" s="246"/>
      <c r="C364" s="249"/>
      <c r="D364" s="249"/>
      <c r="E364" s="252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2"/>
      <c r="F365" s="40" t="s">
        <v>1034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3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1" t="s">
        <v>35</v>
      </c>
      <c r="F367" s="55" t="s">
        <v>1038</v>
      </c>
      <c r="G367" s="22" t="s">
        <v>1040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2"/>
      <c r="F368" s="40" t="s">
        <v>1039</v>
      </c>
      <c r="G368" s="25" t="s">
        <v>1041</v>
      </c>
      <c r="H368" s="25" t="s">
        <v>594</v>
      </c>
      <c r="I368" s="236" t="s">
        <v>1042</v>
      </c>
      <c r="J368" s="240"/>
      <c r="K368" s="46"/>
    </row>
    <row r="369" spans="1:11" x14ac:dyDescent="0.3">
      <c r="A369" s="244"/>
      <c r="B369" s="247"/>
      <c r="C369" s="250"/>
      <c r="D369" s="250"/>
      <c r="E369" s="253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1043</v>
      </c>
      <c r="G371" s="40" t="s">
        <v>1045</v>
      </c>
      <c r="H371" s="25" t="s">
        <v>624</v>
      </c>
      <c r="I371" s="236" t="s">
        <v>1080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1052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1044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1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4"/>
      <c r="K375" s="46"/>
    </row>
    <row r="376" spans="1:11" x14ac:dyDescent="0.3">
      <c r="A376" s="243"/>
      <c r="B376" s="246"/>
      <c r="C376" s="249"/>
      <c r="D376" s="249"/>
      <c r="E376" s="252"/>
      <c r="F376" s="40" t="s">
        <v>683</v>
      </c>
      <c r="G376" s="40" t="s">
        <v>686</v>
      </c>
      <c r="H376" s="25" t="s">
        <v>624</v>
      </c>
      <c r="I376" s="33" t="s">
        <v>690</v>
      </c>
      <c r="J376" s="255"/>
      <c r="K376" s="46"/>
    </row>
    <row r="377" spans="1:11" x14ac:dyDescent="0.3">
      <c r="A377" s="243"/>
      <c r="B377" s="246"/>
      <c r="C377" s="249"/>
      <c r="D377" s="249"/>
      <c r="E377" s="252"/>
      <c r="F377" s="40" t="s">
        <v>609</v>
      </c>
      <c r="G377" s="40"/>
      <c r="H377" s="25" t="s">
        <v>24</v>
      </c>
      <c r="I377" s="236" t="s">
        <v>691</v>
      </c>
      <c r="J377" s="255"/>
      <c r="K377" s="46"/>
    </row>
    <row r="378" spans="1:11" x14ac:dyDescent="0.3">
      <c r="A378" s="243"/>
      <c r="B378" s="246"/>
      <c r="C378" s="249"/>
      <c r="D378" s="249"/>
      <c r="E378" s="252"/>
      <c r="F378" s="40" t="s">
        <v>684</v>
      </c>
      <c r="G378" s="40"/>
      <c r="H378" s="40"/>
      <c r="I378" s="33"/>
      <c r="J378" s="255"/>
      <c r="K378" s="46"/>
    </row>
    <row r="379" spans="1:11" x14ac:dyDescent="0.3">
      <c r="A379" s="244"/>
      <c r="B379" s="247"/>
      <c r="C379" s="250"/>
      <c r="D379" s="250"/>
      <c r="E379" s="253"/>
      <c r="F379" s="40"/>
      <c r="G379" s="40"/>
      <c r="H379" s="40"/>
      <c r="I379" s="33"/>
      <c r="J379" s="255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1" t="s">
        <v>35</v>
      </c>
      <c r="F380" s="55" t="s">
        <v>1026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2"/>
      <c r="F381" s="40" t="s">
        <v>1046</v>
      </c>
      <c r="G381" s="40" t="s">
        <v>1047</v>
      </c>
      <c r="H381" s="25" t="s">
        <v>594</v>
      </c>
      <c r="I381" s="236" t="s">
        <v>1048</v>
      </c>
      <c r="J381" s="240"/>
      <c r="K381" s="46"/>
    </row>
    <row r="382" spans="1:11" x14ac:dyDescent="0.3">
      <c r="A382" s="244"/>
      <c r="B382" s="247"/>
      <c r="C382" s="250"/>
      <c r="D382" s="250"/>
      <c r="E382" s="253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1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2"/>
      <c r="F384" s="40" t="s">
        <v>1049</v>
      </c>
      <c r="G384" s="40" t="s">
        <v>1050</v>
      </c>
      <c r="H384" s="25" t="s">
        <v>594</v>
      </c>
      <c r="I384" s="236" t="s">
        <v>1051</v>
      </c>
      <c r="J384" s="240"/>
      <c r="K384" s="46"/>
    </row>
    <row r="385" spans="1:11" x14ac:dyDescent="0.3">
      <c r="A385" s="244"/>
      <c r="B385" s="247"/>
      <c r="C385" s="250"/>
      <c r="D385" s="250"/>
      <c r="E385" s="253"/>
      <c r="F385" s="40"/>
      <c r="G385" s="33"/>
      <c r="H385" s="46"/>
      <c r="I385" s="236" t="s">
        <v>1052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48">
        <v>3418650</v>
      </c>
      <c r="E386" s="251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49"/>
      <c r="E387" s="252"/>
      <c r="F387" s="40" t="s">
        <v>1053</v>
      </c>
      <c r="G387" s="25" t="s">
        <v>1058</v>
      </c>
      <c r="H387" s="25" t="s">
        <v>624</v>
      </c>
      <c r="I387" s="236" t="s">
        <v>1059</v>
      </c>
      <c r="J387" s="240"/>
      <c r="K387" s="46"/>
    </row>
    <row r="388" spans="1:11" x14ac:dyDescent="0.3">
      <c r="A388" s="243"/>
      <c r="B388" s="246"/>
      <c r="C388" s="249"/>
      <c r="D388" s="249"/>
      <c r="E388" s="252"/>
      <c r="F388" s="40" t="s">
        <v>1054</v>
      </c>
      <c r="G388" s="33"/>
      <c r="H388" s="25" t="s">
        <v>24</v>
      </c>
      <c r="I388" s="236" t="s">
        <v>1060</v>
      </c>
      <c r="J388" s="240"/>
      <c r="K388" s="46"/>
    </row>
    <row r="389" spans="1:11" x14ac:dyDescent="0.3">
      <c r="A389" s="243"/>
      <c r="B389" s="246"/>
      <c r="C389" s="249"/>
      <c r="D389" s="249"/>
      <c r="E389" s="252"/>
      <c r="F389" s="40" t="s">
        <v>1055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49"/>
      <c r="E390" s="252"/>
      <c r="F390" s="40" t="s">
        <v>1056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49"/>
      <c r="E391" s="252"/>
      <c r="F391" s="40" t="s">
        <v>1057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50"/>
      <c r="E392" s="253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1061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1062</v>
      </c>
      <c r="G394" s="40" t="s">
        <v>1064</v>
      </c>
      <c r="H394" s="25" t="s">
        <v>624</v>
      </c>
      <c r="I394" s="236" t="s">
        <v>1065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1052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1063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1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86"/>
      <c r="K398" s="46"/>
    </row>
    <row r="399" spans="1:11" x14ac:dyDescent="0.3">
      <c r="A399" s="243"/>
      <c r="B399" s="246"/>
      <c r="C399" s="249"/>
      <c r="D399" s="249"/>
      <c r="E399" s="252"/>
      <c r="F399" s="40" t="s">
        <v>687</v>
      </c>
      <c r="G399" s="40" t="s">
        <v>689</v>
      </c>
      <c r="H399" s="25" t="s">
        <v>624</v>
      </c>
      <c r="I399" s="236" t="s">
        <v>1066</v>
      </c>
      <c r="J399" s="287"/>
      <c r="K399" s="46"/>
    </row>
    <row r="400" spans="1:11" x14ac:dyDescent="0.3">
      <c r="A400" s="243"/>
      <c r="B400" s="246"/>
      <c r="C400" s="249"/>
      <c r="D400" s="249"/>
      <c r="E400" s="252"/>
      <c r="F400" s="40" t="s">
        <v>398</v>
      </c>
      <c r="G400" s="40"/>
      <c r="H400" s="25" t="s">
        <v>24</v>
      </c>
      <c r="I400" s="236" t="s">
        <v>857</v>
      </c>
      <c r="J400" s="287"/>
      <c r="K400" s="46"/>
    </row>
    <row r="401" spans="1:11" x14ac:dyDescent="0.3">
      <c r="A401" s="243"/>
      <c r="B401" s="246"/>
      <c r="C401" s="249"/>
      <c r="D401" s="249"/>
      <c r="E401" s="252"/>
      <c r="F401" s="40" t="s">
        <v>688</v>
      </c>
      <c r="G401" s="40"/>
      <c r="H401" s="40"/>
      <c r="I401" s="33"/>
      <c r="J401" s="287"/>
      <c r="K401" s="46"/>
    </row>
    <row r="402" spans="1:11" x14ac:dyDescent="0.3">
      <c r="A402" s="244"/>
      <c r="B402" s="247"/>
      <c r="C402" s="250"/>
      <c r="D402" s="250"/>
      <c r="E402" s="253"/>
      <c r="F402" s="41"/>
      <c r="G402" s="41"/>
      <c r="H402" s="41"/>
      <c r="I402" s="39"/>
      <c r="J402" s="288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1" t="s">
        <v>35</v>
      </c>
      <c r="F403" s="55" t="s">
        <v>1071</v>
      </c>
      <c r="G403" s="22" t="s">
        <v>1040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2"/>
      <c r="F404" s="40" t="s">
        <v>1067</v>
      </c>
      <c r="G404" s="40" t="s">
        <v>1072</v>
      </c>
      <c r="H404" s="25" t="s">
        <v>624</v>
      </c>
      <c r="I404" s="236" t="s">
        <v>1073</v>
      </c>
      <c r="J404" s="225"/>
      <c r="K404" s="46"/>
    </row>
    <row r="405" spans="1:11" x14ac:dyDescent="0.3">
      <c r="A405" s="243"/>
      <c r="B405" s="246"/>
      <c r="C405" s="249"/>
      <c r="D405" s="249"/>
      <c r="E405" s="252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2"/>
      <c r="F406" s="40" t="s">
        <v>1068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2"/>
      <c r="F407" s="40" t="s">
        <v>1069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2"/>
      <c r="F408" s="40" t="s">
        <v>1070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3"/>
      <c r="F409" s="40"/>
      <c r="G409" s="33"/>
      <c r="H409" s="46"/>
      <c r="I409" s="33"/>
      <c r="J409" s="225"/>
      <c r="K409" s="46"/>
    </row>
    <row r="410" spans="1:11" x14ac:dyDescent="0.3">
      <c r="A410" s="251">
        <v>81</v>
      </c>
      <c r="B410" s="254" t="s">
        <v>591</v>
      </c>
      <c r="C410" s="248">
        <v>8774000</v>
      </c>
      <c r="D410" s="248">
        <v>8774000</v>
      </c>
      <c r="E410" s="305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2"/>
      <c r="B411" s="255"/>
      <c r="C411" s="249"/>
      <c r="D411" s="249"/>
      <c r="E411" s="306"/>
      <c r="F411" s="40" t="s">
        <v>1074</v>
      </c>
      <c r="G411" s="25" t="s">
        <v>1078</v>
      </c>
      <c r="H411" s="25" t="s">
        <v>624</v>
      </c>
      <c r="I411" s="236" t="s">
        <v>1079</v>
      </c>
      <c r="J411" s="240"/>
      <c r="K411" s="46"/>
    </row>
    <row r="412" spans="1:11" ht="20.25" customHeight="1" x14ac:dyDescent="0.3">
      <c r="A412" s="252"/>
      <c r="B412" s="255"/>
      <c r="C412" s="249"/>
      <c r="D412" s="249"/>
      <c r="E412" s="306"/>
      <c r="F412" s="40" t="s">
        <v>1075</v>
      </c>
      <c r="G412" s="33"/>
      <c r="H412" s="25" t="s">
        <v>24</v>
      </c>
      <c r="I412" s="236" t="s">
        <v>999</v>
      </c>
      <c r="J412" s="218"/>
      <c r="K412" s="46"/>
    </row>
    <row r="413" spans="1:11" ht="20.25" customHeight="1" x14ac:dyDescent="0.3">
      <c r="A413" s="252"/>
      <c r="B413" s="255"/>
      <c r="C413" s="249"/>
      <c r="D413" s="249"/>
      <c r="E413" s="306"/>
      <c r="F413" s="40" t="s">
        <v>1076</v>
      </c>
      <c r="G413" s="33"/>
      <c r="H413" s="46"/>
      <c r="I413" s="33"/>
      <c r="J413" s="218"/>
      <c r="K413" s="46"/>
    </row>
    <row r="414" spans="1:11" ht="20.25" customHeight="1" x14ac:dyDescent="0.3">
      <c r="A414" s="252"/>
      <c r="B414" s="255"/>
      <c r="C414" s="249"/>
      <c r="D414" s="249"/>
      <c r="E414" s="306"/>
      <c r="F414" s="40" t="s">
        <v>1002</v>
      </c>
      <c r="G414" s="33"/>
      <c r="H414" s="46"/>
      <c r="I414" s="33"/>
      <c r="J414" s="218"/>
      <c r="K414" s="46"/>
    </row>
    <row r="415" spans="1:11" ht="15.75" customHeight="1" x14ac:dyDescent="0.3">
      <c r="A415" s="252"/>
      <c r="B415" s="255"/>
      <c r="C415" s="249"/>
      <c r="D415" s="249"/>
      <c r="E415" s="306"/>
      <c r="F415" s="40" t="s">
        <v>1077</v>
      </c>
      <c r="G415" s="33"/>
      <c r="H415" s="46"/>
      <c r="I415" s="33"/>
      <c r="J415" s="218"/>
      <c r="K415" s="46"/>
    </row>
    <row r="416" spans="1:11" ht="20.25" customHeight="1" x14ac:dyDescent="0.3">
      <c r="A416" s="253"/>
      <c r="B416" s="256"/>
      <c r="C416" s="250"/>
      <c r="D416" s="250"/>
      <c r="E416" s="307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C000000}"/>
  <mergeCells count="453"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81" t="s">
        <v>26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x14ac:dyDescent="0.3">
      <c r="A2" s="281" t="s">
        <v>1</v>
      </c>
      <c r="B2" s="282"/>
      <c r="C2" s="281"/>
      <c r="D2" s="281"/>
      <c r="E2" s="281"/>
      <c r="F2" s="281"/>
      <c r="G2" s="281"/>
      <c r="H2" s="281"/>
      <c r="I2" s="281"/>
      <c r="J2" s="281"/>
    </row>
    <row r="3" spans="1:10" x14ac:dyDescent="0.3">
      <c r="A3" s="146" t="s">
        <v>20</v>
      </c>
      <c r="B3" s="336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36" t="s">
        <v>2</v>
      </c>
    </row>
    <row r="4" spans="1:10" x14ac:dyDescent="0.3">
      <c r="A4" s="147" t="s">
        <v>21</v>
      </c>
      <c r="B4" s="337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37"/>
    </row>
    <row r="5" spans="1:10" x14ac:dyDescent="0.3">
      <c r="A5" s="148"/>
      <c r="B5" s="338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78">
        <v>19944800</v>
      </c>
      <c r="D6" s="339">
        <v>19944800</v>
      </c>
      <c r="E6" s="30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79"/>
      <c r="D7" s="340"/>
      <c r="E7" s="30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79"/>
      <c r="D8" s="340"/>
      <c r="E8" s="30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79"/>
      <c r="D9" s="340"/>
      <c r="E9" s="309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79"/>
      <c r="D10" s="340"/>
      <c r="E10" s="309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79"/>
      <c r="D11" s="340"/>
      <c r="E11" s="309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79"/>
      <c r="D12" s="340"/>
      <c r="E12" s="309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79"/>
      <c r="D13" s="340"/>
      <c r="E13" s="309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79"/>
      <c r="D14" s="340"/>
      <c r="E14" s="309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78">
        <v>12253640</v>
      </c>
      <c r="D15" s="257">
        <v>12253640</v>
      </c>
      <c r="E15" s="335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79"/>
      <c r="D16" s="258"/>
      <c r="E16" s="252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79"/>
      <c r="D17" s="258"/>
      <c r="E17" s="252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79"/>
      <c r="D18" s="258"/>
      <c r="E18" s="252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79"/>
      <c r="D19" s="258"/>
      <c r="E19" s="252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79"/>
      <c r="D20" s="258"/>
      <c r="E20" s="252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79"/>
      <c r="D21" s="258"/>
      <c r="E21" s="252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79"/>
      <c r="D22" s="258"/>
      <c r="E22" s="252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79"/>
      <c r="D23" s="258"/>
      <c r="E23" s="252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78">
        <v>8905610</v>
      </c>
      <c r="D24" s="257">
        <v>8858530</v>
      </c>
      <c r="E24" s="30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4"/>
    </row>
    <row r="25" spans="1:10" x14ac:dyDescent="0.3">
      <c r="A25" s="243"/>
      <c r="B25" s="246"/>
      <c r="C25" s="279"/>
      <c r="D25" s="258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5"/>
    </row>
    <row r="26" spans="1:10" x14ac:dyDescent="0.3">
      <c r="A26" s="243"/>
      <c r="B26" s="246"/>
      <c r="C26" s="279"/>
      <c r="D26" s="258"/>
      <c r="E26" s="243"/>
      <c r="F26" s="32" t="s">
        <v>93</v>
      </c>
      <c r="G26" s="166"/>
      <c r="H26" s="25" t="s">
        <v>24</v>
      </c>
      <c r="I26" s="166" t="s">
        <v>133</v>
      </c>
      <c r="J26" s="255"/>
    </row>
    <row r="27" spans="1:10" x14ac:dyDescent="0.3">
      <c r="A27" s="243"/>
      <c r="B27" s="246"/>
      <c r="C27" s="279"/>
      <c r="D27" s="258"/>
      <c r="E27" s="243"/>
      <c r="F27" s="32" t="s">
        <v>94</v>
      </c>
      <c r="G27" s="17"/>
      <c r="H27" s="27"/>
      <c r="I27" s="26"/>
      <c r="J27" s="255"/>
    </row>
    <row r="28" spans="1:10" x14ac:dyDescent="0.3">
      <c r="A28" s="243"/>
      <c r="B28" s="246"/>
      <c r="C28" s="279"/>
      <c r="D28" s="258"/>
      <c r="E28" s="243"/>
      <c r="F28" s="32" t="s">
        <v>95</v>
      </c>
      <c r="G28" s="17"/>
      <c r="H28" s="27"/>
      <c r="I28" s="26"/>
      <c r="J28" s="255"/>
    </row>
    <row r="29" spans="1:10" x14ac:dyDescent="0.3">
      <c r="A29" s="243"/>
      <c r="B29" s="246"/>
      <c r="C29" s="279"/>
      <c r="D29" s="258"/>
      <c r="E29" s="243"/>
      <c r="F29" s="32" t="s">
        <v>96</v>
      </c>
      <c r="G29" s="17"/>
      <c r="H29" s="27"/>
      <c r="I29" s="26"/>
      <c r="J29" s="255"/>
    </row>
    <row r="30" spans="1:10" x14ac:dyDescent="0.3">
      <c r="A30" s="243"/>
      <c r="B30" s="246"/>
      <c r="C30" s="279"/>
      <c r="D30" s="258"/>
      <c r="E30" s="243"/>
      <c r="F30" s="32" t="s">
        <v>97</v>
      </c>
      <c r="G30" s="17"/>
      <c r="H30" s="27"/>
      <c r="I30" s="26"/>
      <c r="J30" s="255"/>
    </row>
    <row r="31" spans="1:10" x14ac:dyDescent="0.3">
      <c r="A31" s="243"/>
      <c r="B31" s="246"/>
      <c r="C31" s="279"/>
      <c r="D31" s="258"/>
      <c r="E31" s="243"/>
      <c r="F31" s="32" t="s">
        <v>98</v>
      </c>
      <c r="G31" s="17"/>
      <c r="H31" s="27"/>
      <c r="I31" s="26"/>
      <c r="J31" s="255"/>
    </row>
    <row r="32" spans="1:10" x14ac:dyDescent="0.3">
      <c r="A32" s="243"/>
      <c r="B32" s="246"/>
      <c r="C32" s="279"/>
      <c r="D32" s="258"/>
      <c r="E32" s="243"/>
      <c r="F32" s="32" t="s">
        <v>99</v>
      </c>
      <c r="G32" s="17"/>
      <c r="H32" s="27"/>
      <c r="I32" s="26"/>
      <c r="J32" s="255"/>
    </row>
    <row r="33" spans="1:10" x14ac:dyDescent="0.3">
      <c r="A33" s="243"/>
      <c r="B33" s="246"/>
      <c r="C33" s="279"/>
      <c r="D33" s="258"/>
      <c r="E33" s="243"/>
      <c r="F33" s="32" t="s">
        <v>100</v>
      </c>
      <c r="G33" s="17"/>
      <c r="H33" s="27"/>
      <c r="I33" s="26"/>
      <c r="J33" s="255"/>
    </row>
    <row r="34" spans="1:10" x14ac:dyDescent="0.3">
      <c r="A34" s="244"/>
      <c r="B34" s="247"/>
      <c r="C34" s="280"/>
      <c r="D34" s="259"/>
      <c r="E34" s="244"/>
      <c r="F34" s="28"/>
      <c r="G34" s="19"/>
      <c r="H34" s="29"/>
      <c r="I34" s="30"/>
      <c r="J34" s="256"/>
    </row>
    <row r="35" spans="1:10" x14ac:dyDescent="0.3">
      <c r="A35" s="152">
        <v>4</v>
      </c>
      <c r="B35" s="245" t="s">
        <v>30</v>
      </c>
      <c r="C35" s="278">
        <v>6966770</v>
      </c>
      <c r="D35" s="257">
        <v>5943850</v>
      </c>
      <c r="E35" s="30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79"/>
      <c r="D36" s="258"/>
      <c r="E36" s="30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79"/>
      <c r="D37" s="258"/>
      <c r="E37" s="30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79"/>
      <c r="D38" s="258"/>
      <c r="E38" s="30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79"/>
      <c r="D39" s="258"/>
      <c r="E39" s="30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79"/>
      <c r="D40" s="258"/>
      <c r="E40" s="30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79"/>
      <c r="D41" s="258"/>
      <c r="E41" s="30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79"/>
      <c r="D42" s="258"/>
      <c r="E42" s="30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80"/>
      <c r="D43" s="259"/>
      <c r="E43" s="244"/>
      <c r="F43" s="106"/>
      <c r="G43" s="136"/>
      <c r="H43" s="49"/>
      <c r="I43" s="137"/>
      <c r="J43" s="30"/>
    </row>
    <row r="44" spans="1:10" x14ac:dyDescent="0.3">
      <c r="A44" s="251">
        <v>5</v>
      </c>
      <c r="B44" s="245" t="s">
        <v>31</v>
      </c>
      <c r="C44" s="332">
        <v>2806610</v>
      </c>
      <c r="D44" s="257">
        <v>2806610</v>
      </c>
      <c r="E44" s="30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4"/>
    </row>
    <row r="45" spans="1:10" x14ac:dyDescent="0.3">
      <c r="A45" s="252"/>
      <c r="B45" s="246"/>
      <c r="C45" s="333"/>
      <c r="D45" s="258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5"/>
    </row>
    <row r="46" spans="1:10" x14ac:dyDescent="0.3">
      <c r="A46" s="252"/>
      <c r="B46" s="246"/>
      <c r="C46" s="333"/>
      <c r="D46" s="258"/>
      <c r="E46" s="243"/>
      <c r="F46" s="33" t="s">
        <v>114</v>
      </c>
      <c r="G46" s="166"/>
      <c r="H46" s="25" t="s">
        <v>24</v>
      </c>
      <c r="I46" s="166" t="s">
        <v>138</v>
      </c>
      <c r="J46" s="255"/>
    </row>
    <row r="47" spans="1:10" x14ac:dyDescent="0.3">
      <c r="A47" s="252"/>
      <c r="B47" s="246"/>
      <c r="C47" s="333"/>
      <c r="D47" s="258"/>
      <c r="E47" s="243"/>
      <c r="F47" s="33" t="s">
        <v>115</v>
      </c>
      <c r="G47" s="166"/>
      <c r="H47" s="27"/>
      <c r="I47" s="166"/>
      <c r="J47" s="255"/>
    </row>
    <row r="48" spans="1:10" x14ac:dyDescent="0.3">
      <c r="A48" s="252"/>
      <c r="B48" s="246"/>
      <c r="C48" s="333"/>
      <c r="D48" s="258"/>
      <c r="E48" s="243"/>
      <c r="F48" s="33" t="s">
        <v>85</v>
      </c>
      <c r="G48" s="166"/>
      <c r="H48" s="27"/>
      <c r="I48" s="166"/>
      <c r="J48" s="255"/>
    </row>
    <row r="49" spans="1:10" x14ac:dyDescent="0.3">
      <c r="A49" s="252"/>
      <c r="B49" s="246"/>
      <c r="C49" s="333"/>
      <c r="D49" s="258"/>
      <c r="E49" s="243"/>
      <c r="F49" s="33" t="s">
        <v>116</v>
      </c>
      <c r="G49" s="166"/>
      <c r="H49" s="27"/>
      <c r="I49" s="166"/>
      <c r="J49" s="255"/>
    </row>
    <row r="50" spans="1:10" x14ac:dyDescent="0.3">
      <c r="A50" s="252"/>
      <c r="B50" s="246"/>
      <c r="C50" s="333"/>
      <c r="D50" s="258"/>
      <c r="E50" s="243"/>
      <c r="F50" s="33" t="s">
        <v>117</v>
      </c>
      <c r="G50" s="166"/>
      <c r="H50" s="27"/>
      <c r="I50" s="166"/>
      <c r="J50" s="255"/>
    </row>
    <row r="51" spans="1:10" x14ac:dyDescent="0.3">
      <c r="A51" s="252"/>
      <c r="B51" s="246"/>
      <c r="C51" s="333"/>
      <c r="D51" s="258"/>
      <c r="E51" s="243"/>
      <c r="F51" s="33" t="s">
        <v>118</v>
      </c>
      <c r="G51" s="166"/>
      <c r="H51" s="27"/>
      <c r="I51" s="166"/>
      <c r="J51" s="255"/>
    </row>
    <row r="52" spans="1:10" x14ac:dyDescent="0.3">
      <c r="A52" s="252"/>
      <c r="B52" s="246"/>
      <c r="C52" s="333"/>
      <c r="D52" s="258"/>
      <c r="E52" s="243"/>
      <c r="F52" s="33" t="s">
        <v>119</v>
      </c>
      <c r="G52" s="166"/>
      <c r="H52" s="27"/>
      <c r="I52" s="166"/>
      <c r="J52" s="255"/>
    </row>
    <row r="53" spans="1:10" x14ac:dyDescent="0.3">
      <c r="A53" s="252"/>
      <c r="B53" s="246"/>
      <c r="C53" s="333"/>
      <c r="D53" s="258"/>
      <c r="E53" s="243"/>
      <c r="F53" s="33" t="s">
        <v>120</v>
      </c>
      <c r="G53" s="166"/>
      <c r="H53" s="27"/>
      <c r="I53" s="166"/>
      <c r="J53" s="255"/>
    </row>
    <row r="54" spans="1:10" x14ac:dyDescent="0.3">
      <c r="A54" s="252"/>
      <c r="B54" s="246"/>
      <c r="C54" s="333"/>
      <c r="D54" s="258"/>
      <c r="E54" s="243"/>
      <c r="F54" s="33" t="s">
        <v>121</v>
      </c>
      <c r="G54" s="166"/>
      <c r="H54" s="27"/>
      <c r="I54" s="166"/>
      <c r="J54" s="255"/>
    </row>
    <row r="55" spans="1:10" x14ac:dyDescent="0.3">
      <c r="A55" s="252"/>
      <c r="B55" s="246"/>
      <c r="C55" s="333"/>
      <c r="D55" s="258"/>
      <c r="E55" s="243"/>
      <c r="F55" s="33" t="s">
        <v>122</v>
      </c>
      <c r="G55" s="166"/>
      <c r="H55" s="27"/>
      <c r="I55" s="166"/>
      <c r="J55" s="255"/>
    </row>
    <row r="56" spans="1:10" x14ac:dyDescent="0.3">
      <c r="A56" s="252"/>
      <c r="B56" s="246"/>
      <c r="C56" s="333"/>
      <c r="D56" s="258"/>
      <c r="E56" s="243"/>
      <c r="F56" s="33" t="s">
        <v>123</v>
      </c>
      <c r="G56" s="166"/>
      <c r="H56" s="27"/>
      <c r="I56" s="166"/>
      <c r="J56" s="255"/>
    </row>
    <row r="57" spans="1:10" x14ac:dyDescent="0.3">
      <c r="A57" s="252"/>
      <c r="B57" s="246"/>
      <c r="C57" s="333"/>
      <c r="D57" s="258"/>
      <c r="E57" s="243"/>
      <c r="F57" s="33" t="s">
        <v>124</v>
      </c>
      <c r="G57" s="166"/>
      <c r="H57" s="27"/>
      <c r="I57" s="166"/>
      <c r="J57" s="255"/>
    </row>
    <row r="58" spans="1:10" x14ac:dyDescent="0.3">
      <c r="A58" s="252"/>
      <c r="B58" s="246"/>
      <c r="C58" s="333"/>
      <c r="D58" s="258"/>
      <c r="E58" s="243"/>
      <c r="F58" s="33" t="s">
        <v>125</v>
      </c>
      <c r="G58" s="166"/>
      <c r="H58" s="27"/>
      <c r="I58" s="166"/>
      <c r="J58" s="255"/>
    </row>
    <row r="59" spans="1:10" x14ac:dyDescent="0.3">
      <c r="A59" s="252"/>
      <c r="B59" s="246"/>
      <c r="C59" s="333"/>
      <c r="D59" s="258"/>
      <c r="E59" s="243"/>
      <c r="F59" s="33" t="s">
        <v>126</v>
      </c>
      <c r="G59" s="166"/>
      <c r="H59" s="27"/>
      <c r="I59" s="166"/>
      <c r="J59" s="255"/>
    </row>
    <row r="60" spans="1:10" x14ac:dyDescent="0.3">
      <c r="A60" s="252"/>
      <c r="B60" s="246"/>
      <c r="C60" s="333"/>
      <c r="D60" s="258"/>
      <c r="E60" s="243"/>
      <c r="F60" s="33" t="s">
        <v>127</v>
      </c>
      <c r="G60" s="166"/>
      <c r="H60" s="27"/>
      <c r="I60" s="166"/>
      <c r="J60" s="255"/>
    </row>
    <row r="61" spans="1:10" x14ac:dyDescent="0.3">
      <c r="A61" s="252"/>
      <c r="B61" s="246"/>
      <c r="C61" s="333"/>
      <c r="D61" s="258"/>
      <c r="E61" s="243"/>
      <c r="F61" s="33" t="s">
        <v>128</v>
      </c>
      <c r="G61" s="166"/>
      <c r="H61" s="27"/>
      <c r="I61" s="166"/>
      <c r="J61" s="255"/>
    </row>
    <row r="62" spans="1:10" x14ac:dyDescent="0.3">
      <c r="A62" s="253"/>
      <c r="B62" s="247"/>
      <c r="C62" s="334"/>
      <c r="D62" s="259"/>
      <c r="E62" s="244"/>
      <c r="F62" s="39"/>
      <c r="G62" s="167"/>
      <c r="H62" s="29"/>
      <c r="I62" s="167"/>
      <c r="J62" s="256"/>
    </row>
    <row r="63" spans="1:10" x14ac:dyDescent="0.3">
      <c r="A63" s="242">
        <v>6</v>
      </c>
      <c r="B63" s="245" t="s">
        <v>32</v>
      </c>
      <c r="C63" s="278">
        <v>5470910</v>
      </c>
      <c r="D63" s="257">
        <v>5470910</v>
      </c>
      <c r="E63" s="30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79"/>
      <c r="D64" s="300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79"/>
      <c r="D65" s="300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79"/>
      <c r="D66" s="300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79"/>
      <c r="D67" s="300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79"/>
      <c r="D68" s="300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79"/>
      <c r="D69" s="300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78">
        <v>5066450</v>
      </c>
      <c r="D70" s="330">
        <v>4518610</v>
      </c>
      <c r="E70" s="30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4"/>
    </row>
    <row r="71" spans="1:10" x14ac:dyDescent="0.3">
      <c r="A71" s="243"/>
      <c r="B71" s="246"/>
      <c r="C71" s="279"/>
      <c r="D71" s="331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5"/>
    </row>
    <row r="72" spans="1:10" x14ac:dyDescent="0.3">
      <c r="A72" s="243"/>
      <c r="B72" s="246"/>
      <c r="C72" s="279"/>
      <c r="D72" s="331"/>
      <c r="E72" s="243"/>
      <c r="F72" s="33" t="s">
        <v>150</v>
      </c>
      <c r="G72" s="33"/>
      <c r="H72" s="25" t="s">
        <v>24</v>
      </c>
      <c r="I72" s="153" t="s">
        <v>133</v>
      </c>
      <c r="J72" s="255"/>
    </row>
    <row r="73" spans="1:10" x14ac:dyDescent="0.3">
      <c r="A73" s="243"/>
      <c r="B73" s="246"/>
      <c r="C73" s="279"/>
      <c r="D73" s="331"/>
      <c r="E73" s="243"/>
      <c r="F73" s="33" t="s">
        <v>151</v>
      </c>
      <c r="G73" s="33"/>
      <c r="H73" s="25"/>
      <c r="I73" s="153"/>
      <c r="J73" s="255"/>
    </row>
    <row r="74" spans="1:10" ht="18" customHeight="1" x14ac:dyDescent="0.3">
      <c r="A74" s="243"/>
      <c r="B74" s="246"/>
      <c r="C74" s="279"/>
      <c r="D74" s="331"/>
      <c r="E74" s="243"/>
      <c r="F74" s="33"/>
      <c r="G74" s="33"/>
      <c r="H74" s="25"/>
      <c r="I74" s="153"/>
      <c r="J74" s="255"/>
    </row>
    <row r="75" spans="1:10" x14ac:dyDescent="0.3">
      <c r="A75" s="152">
        <v>8</v>
      </c>
      <c r="B75" s="245" t="s">
        <v>34</v>
      </c>
      <c r="C75" s="278">
        <v>19260000</v>
      </c>
      <c r="D75" s="278">
        <v>19260000</v>
      </c>
      <c r="E75" s="30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79"/>
      <c r="D76" s="279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79"/>
      <c r="D77" s="279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79"/>
      <c r="D78" s="279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80"/>
      <c r="D79" s="280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4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5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5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5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5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5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6"/>
    </row>
    <row r="87" spans="1:10" ht="18.75" customHeight="1" x14ac:dyDescent="0.3">
      <c r="A87" s="255">
        <v>10</v>
      </c>
      <c r="B87" s="246" t="s">
        <v>37</v>
      </c>
      <c r="C87" s="279">
        <v>1330010</v>
      </c>
      <c r="D87" s="154">
        <v>1330010</v>
      </c>
      <c r="E87" s="30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5"/>
    </row>
    <row r="88" spans="1:10" x14ac:dyDescent="0.3">
      <c r="A88" s="255"/>
      <c r="B88" s="246"/>
      <c r="C88" s="279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5"/>
    </row>
    <row r="89" spans="1:10" x14ac:dyDescent="0.3">
      <c r="A89" s="255"/>
      <c r="B89" s="246"/>
      <c r="C89" s="279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5"/>
    </row>
    <row r="90" spans="1:10" ht="24" customHeight="1" x14ac:dyDescent="0.3">
      <c r="A90" s="255"/>
      <c r="B90" s="246"/>
      <c r="C90" s="279"/>
      <c r="D90" s="70"/>
      <c r="E90" s="243"/>
      <c r="F90" s="33" t="s">
        <v>170</v>
      </c>
      <c r="G90" s="166"/>
      <c r="H90" s="48"/>
      <c r="I90" s="166"/>
      <c r="J90" s="255"/>
    </row>
    <row r="91" spans="1:10" ht="24" customHeight="1" x14ac:dyDescent="0.3">
      <c r="A91" s="255"/>
      <c r="B91" s="246"/>
      <c r="C91" s="279"/>
      <c r="D91" s="70"/>
      <c r="E91" s="153"/>
      <c r="F91" s="33"/>
      <c r="G91" s="166"/>
      <c r="H91" s="64"/>
      <c r="I91" s="166"/>
      <c r="J91" s="255"/>
    </row>
    <row r="92" spans="1:10" ht="22.5" customHeight="1" x14ac:dyDescent="0.3">
      <c r="A92" s="152">
        <v>11</v>
      </c>
      <c r="B92" s="245" t="s">
        <v>173</v>
      </c>
      <c r="C92" s="278">
        <v>1835050</v>
      </c>
      <c r="D92" s="71">
        <v>1835050</v>
      </c>
      <c r="E92" s="308" t="s">
        <v>35</v>
      </c>
      <c r="F92" s="37" t="s">
        <v>112</v>
      </c>
      <c r="G92" s="38" t="s">
        <v>135</v>
      </c>
      <c r="H92" s="25" t="s">
        <v>22</v>
      </c>
      <c r="I92" s="152"/>
      <c r="J92" s="254" t="s">
        <v>225</v>
      </c>
    </row>
    <row r="93" spans="1:10" ht="22.5" customHeight="1" x14ac:dyDescent="0.3">
      <c r="A93" s="153"/>
      <c r="B93" s="246"/>
      <c r="C93" s="279"/>
      <c r="D93" s="72"/>
      <c r="E93" s="309"/>
      <c r="F93" s="33" t="s">
        <v>327</v>
      </c>
      <c r="G93" s="33" t="s">
        <v>330</v>
      </c>
      <c r="H93" s="25" t="s">
        <v>23</v>
      </c>
      <c r="I93" s="153"/>
      <c r="J93" s="255"/>
    </row>
    <row r="94" spans="1:10" ht="22.5" customHeight="1" x14ac:dyDescent="0.3">
      <c r="A94" s="153"/>
      <c r="B94" s="246"/>
      <c r="C94" s="279"/>
      <c r="D94" s="72"/>
      <c r="E94" s="309"/>
      <c r="F94" s="33" t="s">
        <v>328</v>
      </c>
      <c r="G94" s="33"/>
      <c r="H94" s="25" t="s">
        <v>24</v>
      </c>
      <c r="I94" s="153"/>
      <c r="J94" s="255"/>
    </row>
    <row r="95" spans="1:10" ht="22.5" customHeight="1" x14ac:dyDescent="0.3">
      <c r="A95" s="153"/>
      <c r="B95" s="246"/>
      <c r="C95" s="279"/>
      <c r="D95" s="72"/>
      <c r="E95" s="309"/>
      <c r="F95" s="33" t="s">
        <v>329</v>
      </c>
      <c r="G95" s="33"/>
      <c r="H95" s="25"/>
      <c r="I95" s="153"/>
      <c r="J95" s="255"/>
    </row>
    <row r="96" spans="1:10" ht="22.5" customHeight="1" x14ac:dyDescent="0.3">
      <c r="A96" s="153"/>
      <c r="B96" s="246"/>
      <c r="C96" s="279"/>
      <c r="D96" s="72"/>
      <c r="E96" s="309"/>
      <c r="F96" s="33"/>
      <c r="G96" s="33"/>
      <c r="H96" s="25"/>
      <c r="I96" s="153"/>
      <c r="J96" s="255"/>
    </row>
    <row r="97" spans="1:10" x14ac:dyDescent="0.3">
      <c r="A97" s="152">
        <v>12</v>
      </c>
      <c r="B97" s="318" t="s">
        <v>38</v>
      </c>
      <c r="C97" s="163">
        <v>2153910</v>
      </c>
      <c r="D97" s="73">
        <v>2153910</v>
      </c>
      <c r="E97" s="30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4"/>
    </row>
    <row r="98" spans="1:10" ht="20.25" customHeight="1" x14ac:dyDescent="0.3">
      <c r="A98" s="153"/>
      <c r="B98" s="316"/>
      <c r="C98" s="82"/>
      <c r="D98" s="74"/>
      <c r="E98" s="309"/>
      <c r="F98" s="33" t="s">
        <v>252</v>
      </c>
      <c r="G98" s="34" t="s">
        <v>253</v>
      </c>
      <c r="H98" s="34" t="s">
        <v>23</v>
      </c>
      <c r="I98" s="153" t="s">
        <v>478</v>
      </c>
      <c r="J98" s="255"/>
    </row>
    <row r="99" spans="1:10" ht="20.25" customHeight="1" x14ac:dyDescent="0.3">
      <c r="A99" s="153"/>
      <c r="B99" s="316"/>
      <c r="C99" s="82"/>
      <c r="D99" s="74"/>
      <c r="E99" s="309"/>
      <c r="F99" s="33"/>
      <c r="G99" s="33"/>
      <c r="H99" s="34" t="s">
        <v>24</v>
      </c>
      <c r="I99" s="153" t="s">
        <v>479</v>
      </c>
      <c r="J99" s="255"/>
    </row>
    <row r="100" spans="1:10" ht="19.5" customHeight="1" x14ac:dyDescent="0.3">
      <c r="A100" s="153"/>
      <c r="B100" s="316"/>
      <c r="C100" s="82"/>
      <c r="D100" s="74"/>
      <c r="E100" s="309"/>
      <c r="F100" s="33"/>
      <c r="G100" s="33"/>
      <c r="H100" s="65"/>
      <c r="I100" s="153"/>
      <c r="J100" s="255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4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5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5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5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5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5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6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30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4"/>
    </row>
    <row r="109" spans="1:10" x14ac:dyDescent="0.3">
      <c r="A109" s="153"/>
      <c r="B109" s="246"/>
      <c r="C109" s="84"/>
      <c r="D109" s="72"/>
      <c r="E109" s="309"/>
      <c r="F109" s="33" t="s">
        <v>254</v>
      </c>
      <c r="G109" s="33" t="s">
        <v>260</v>
      </c>
      <c r="H109" s="34" t="s">
        <v>23</v>
      </c>
      <c r="I109" s="153" t="s">
        <v>489</v>
      </c>
      <c r="J109" s="255"/>
    </row>
    <row r="110" spans="1:10" x14ac:dyDescent="0.3">
      <c r="A110" s="153"/>
      <c r="B110" s="246"/>
      <c r="C110" s="84"/>
      <c r="D110" s="72"/>
      <c r="E110" s="309"/>
      <c r="F110" s="33" t="s">
        <v>255</v>
      </c>
      <c r="G110" s="33"/>
      <c r="H110" s="34" t="s">
        <v>24</v>
      </c>
      <c r="I110" s="153" t="s">
        <v>390</v>
      </c>
      <c r="J110" s="255"/>
    </row>
    <row r="111" spans="1:10" x14ac:dyDescent="0.3">
      <c r="A111" s="153"/>
      <c r="B111" s="246"/>
      <c r="C111" s="84"/>
      <c r="D111" s="72"/>
      <c r="E111" s="309"/>
      <c r="F111" s="33" t="s">
        <v>256</v>
      </c>
      <c r="G111" s="33"/>
      <c r="H111" s="34"/>
      <c r="I111" s="153"/>
      <c r="J111" s="255"/>
    </row>
    <row r="112" spans="1:10" x14ac:dyDescent="0.3">
      <c r="A112" s="153"/>
      <c r="B112" s="246"/>
      <c r="C112" s="84"/>
      <c r="D112" s="72"/>
      <c r="E112" s="309"/>
      <c r="F112" s="33" t="s">
        <v>257</v>
      </c>
      <c r="G112" s="33"/>
      <c r="H112" s="34"/>
      <c r="I112" s="153"/>
      <c r="J112" s="255"/>
    </row>
    <row r="113" spans="1:10" x14ac:dyDescent="0.3">
      <c r="A113" s="153"/>
      <c r="B113" s="246"/>
      <c r="C113" s="84"/>
      <c r="D113" s="72"/>
      <c r="E113" s="309"/>
      <c r="F113" s="39" t="s">
        <v>258</v>
      </c>
      <c r="G113" s="33"/>
      <c r="H113" s="34"/>
      <c r="I113" s="153"/>
      <c r="J113" s="255"/>
    </row>
    <row r="114" spans="1:10" ht="20.25" customHeight="1" x14ac:dyDescent="0.3">
      <c r="A114" s="313">
        <v>15</v>
      </c>
      <c r="B114" s="324" t="s">
        <v>41</v>
      </c>
      <c r="C114" s="248">
        <v>2011600</v>
      </c>
      <c r="D114" s="248">
        <v>2011600</v>
      </c>
      <c r="E114" s="251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14"/>
      <c r="B115" s="325"/>
      <c r="C115" s="249"/>
      <c r="D115" s="249"/>
      <c r="E115" s="252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14"/>
      <c r="B116" s="325"/>
      <c r="C116" s="249"/>
      <c r="D116" s="249"/>
      <c r="E116" s="252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14"/>
      <c r="B117" s="325"/>
      <c r="C117" s="249"/>
      <c r="D117" s="249"/>
      <c r="E117" s="252"/>
      <c r="F117" s="33" t="s">
        <v>256</v>
      </c>
      <c r="G117" s="48"/>
      <c r="H117" s="48"/>
      <c r="I117" s="48"/>
      <c r="J117" s="43"/>
    </row>
    <row r="118" spans="1:10" x14ac:dyDescent="0.3">
      <c r="A118" s="314"/>
      <c r="B118" s="325"/>
      <c r="C118" s="249"/>
      <c r="D118" s="249"/>
      <c r="E118" s="252"/>
      <c r="F118" s="33" t="s">
        <v>257</v>
      </c>
      <c r="G118" s="48"/>
      <c r="H118" s="48"/>
      <c r="I118" s="48"/>
      <c r="J118" s="43"/>
    </row>
    <row r="119" spans="1:10" x14ac:dyDescent="0.3">
      <c r="A119" s="314"/>
      <c r="B119" s="325"/>
      <c r="C119" s="249"/>
      <c r="D119" s="249"/>
      <c r="E119" s="252"/>
      <c r="F119" s="33" t="s">
        <v>331</v>
      </c>
      <c r="G119" s="48"/>
      <c r="H119" s="48"/>
      <c r="I119" s="48"/>
      <c r="J119" s="43"/>
    </row>
    <row r="120" spans="1:10" x14ac:dyDescent="0.3">
      <c r="A120" s="314"/>
      <c r="B120" s="325"/>
      <c r="C120" s="249"/>
      <c r="D120" s="249"/>
      <c r="E120" s="252"/>
      <c r="F120" s="33"/>
      <c r="G120" s="48"/>
      <c r="H120" s="48"/>
      <c r="I120" s="48"/>
      <c r="J120" s="43"/>
    </row>
    <row r="121" spans="1:10" ht="18" customHeight="1" x14ac:dyDescent="0.3">
      <c r="A121" s="313">
        <v>16</v>
      </c>
      <c r="B121" s="324" t="s">
        <v>42</v>
      </c>
      <c r="C121" s="275">
        <v>1872500</v>
      </c>
      <c r="D121" s="275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14"/>
      <c r="B122" s="325"/>
      <c r="C122" s="276"/>
      <c r="D122" s="276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14"/>
      <c r="B123" s="325"/>
      <c r="C123" s="276"/>
      <c r="D123" s="276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14"/>
      <c r="B124" s="325"/>
      <c r="C124" s="276"/>
      <c r="D124" s="276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14"/>
      <c r="B125" s="325"/>
      <c r="C125" s="276"/>
      <c r="D125" s="276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13">
        <v>17</v>
      </c>
      <c r="B126" s="324" t="s">
        <v>43</v>
      </c>
      <c r="C126" s="248">
        <v>2006250</v>
      </c>
      <c r="D126" s="248">
        <v>2006250</v>
      </c>
      <c r="E126" s="251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14"/>
      <c r="B127" s="325"/>
      <c r="C127" s="249"/>
      <c r="D127" s="249"/>
      <c r="E127" s="252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14"/>
      <c r="B128" s="325"/>
      <c r="C128" s="249"/>
      <c r="D128" s="249"/>
      <c r="E128" s="252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14"/>
      <c r="B129" s="325"/>
      <c r="C129" s="249"/>
      <c r="D129" s="249"/>
      <c r="E129" s="252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14"/>
      <c r="B130" s="325"/>
      <c r="C130" s="249"/>
      <c r="D130" s="249"/>
      <c r="E130" s="252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14"/>
      <c r="B131" s="325"/>
      <c r="C131" s="249"/>
      <c r="D131" s="249"/>
      <c r="E131" s="252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14"/>
      <c r="B132" s="325"/>
      <c r="C132" s="249"/>
      <c r="D132" s="249"/>
      <c r="E132" s="252"/>
      <c r="F132" s="92"/>
      <c r="G132" s="57"/>
      <c r="H132" s="57"/>
      <c r="I132" s="57"/>
      <c r="J132" s="43"/>
    </row>
    <row r="133" spans="1:10" x14ac:dyDescent="0.3">
      <c r="A133" s="313">
        <v>18</v>
      </c>
      <c r="B133" s="324" t="s">
        <v>44</v>
      </c>
      <c r="C133" s="275">
        <v>9159200</v>
      </c>
      <c r="D133" s="275">
        <v>9159200</v>
      </c>
      <c r="E133" s="251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14"/>
      <c r="B134" s="325"/>
      <c r="C134" s="276"/>
      <c r="D134" s="276"/>
      <c r="E134" s="252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14"/>
      <c r="B135" s="325"/>
      <c r="C135" s="276"/>
      <c r="D135" s="276"/>
      <c r="E135" s="252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14"/>
      <c r="B136" s="325"/>
      <c r="C136" s="276"/>
      <c r="D136" s="276"/>
      <c r="E136" s="252"/>
      <c r="F136" s="40" t="s">
        <v>344</v>
      </c>
      <c r="G136" s="53"/>
      <c r="H136" s="53"/>
      <c r="I136" s="34"/>
      <c r="J136" s="243"/>
    </row>
    <row r="137" spans="1:10" x14ac:dyDescent="0.3">
      <c r="A137" s="315"/>
      <c r="B137" s="326"/>
      <c r="C137" s="277"/>
      <c r="D137" s="277"/>
      <c r="E137" s="253"/>
      <c r="F137" s="41"/>
      <c r="G137" s="54"/>
      <c r="H137" s="54"/>
      <c r="I137" s="51"/>
      <c r="J137" s="244"/>
    </row>
    <row r="138" spans="1:10" x14ac:dyDescent="0.3">
      <c r="A138" s="313">
        <v>19</v>
      </c>
      <c r="B138" s="324" t="s">
        <v>45</v>
      </c>
      <c r="C138" s="275">
        <v>1070000</v>
      </c>
      <c r="D138" s="275">
        <v>1070000</v>
      </c>
      <c r="E138" s="251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14"/>
      <c r="B139" s="325"/>
      <c r="C139" s="276"/>
      <c r="D139" s="276"/>
      <c r="E139" s="252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14"/>
      <c r="B140" s="325"/>
      <c r="C140" s="276"/>
      <c r="D140" s="276"/>
      <c r="E140" s="252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14"/>
      <c r="B141" s="325"/>
      <c r="C141" s="276"/>
      <c r="D141" s="276"/>
      <c r="E141" s="252"/>
      <c r="F141" s="40"/>
      <c r="G141" s="53"/>
      <c r="H141" s="52"/>
      <c r="I141" s="34"/>
      <c r="J141" s="243"/>
    </row>
    <row r="142" spans="1:10" x14ac:dyDescent="0.3">
      <c r="A142" s="314"/>
      <c r="B142" s="325"/>
      <c r="C142" s="276"/>
      <c r="D142" s="276"/>
      <c r="E142" s="252"/>
      <c r="F142" s="40"/>
      <c r="G142" s="53"/>
      <c r="H142" s="52"/>
      <c r="I142" s="52"/>
      <c r="J142" s="243"/>
    </row>
    <row r="143" spans="1:10" x14ac:dyDescent="0.3">
      <c r="A143" s="313">
        <v>20</v>
      </c>
      <c r="B143" s="324" t="s">
        <v>46</v>
      </c>
      <c r="C143" s="275">
        <v>920200</v>
      </c>
      <c r="D143" s="275">
        <v>920200</v>
      </c>
      <c r="E143" s="251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14"/>
      <c r="B144" s="325"/>
      <c r="C144" s="276"/>
      <c r="D144" s="276"/>
      <c r="E144" s="252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14"/>
      <c r="B145" s="325"/>
      <c r="C145" s="276"/>
      <c r="D145" s="276"/>
      <c r="E145" s="252"/>
      <c r="F145" s="40"/>
      <c r="G145" s="53"/>
      <c r="H145" s="34"/>
      <c r="I145" s="34"/>
      <c r="J145" s="243"/>
    </row>
    <row r="146" spans="1:10" x14ac:dyDescent="0.3">
      <c r="A146" s="314"/>
      <c r="B146" s="325"/>
      <c r="C146" s="276"/>
      <c r="D146" s="276"/>
      <c r="E146" s="252"/>
      <c r="F146" s="40"/>
      <c r="G146" s="53"/>
      <c r="H146" s="52"/>
      <c r="I146" s="52"/>
      <c r="J146" s="243"/>
    </row>
    <row r="147" spans="1:10" x14ac:dyDescent="0.3">
      <c r="A147" s="314"/>
      <c r="B147" s="325"/>
      <c r="C147" s="276"/>
      <c r="D147" s="276"/>
      <c r="E147" s="252"/>
      <c r="F147" s="40"/>
      <c r="G147" s="53"/>
      <c r="H147" s="52"/>
      <c r="I147" s="52"/>
      <c r="J147" s="243"/>
    </row>
    <row r="148" spans="1:10" x14ac:dyDescent="0.3">
      <c r="A148" s="314"/>
      <c r="B148" s="325"/>
      <c r="C148" s="276"/>
      <c r="D148" s="276"/>
      <c r="E148" s="252"/>
      <c r="F148" s="40"/>
      <c r="G148" s="53"/>
      <c r="H148" s="52"/>
      <c r="I148" s="52"/>
      <c r="J148" s="243"/>
    </row>
    <row r="149" spans="1:10" x14ac:dyDescent="0.3">
      <c r="A149" s="314"/>
      <c r="B149" s="325"/>
      <c r="C149" s="276"/>
      <c r="D149" s="276"/>
      <c r="E149" s="252"/>
      <c r="F149" s="40"/>
      <c r="G149" s="53"/>
      <c r="H149" s="52"/>
      <c r="I149" s="52"/>
      <c r="J149" s="243"/>
    </row>
    <row r="150" spans="1:10" x14ac:dyDescent="0.3">
      <c r="A150" s="313">
        <v>21</v>
      </c>
      <c r="B150" s="324" t="s">
        <v>47</v>
      </c>
      <c r="C150" s="275">
        <v>813200</v>
      </c>
      <c r="D150" s="275">
        <v>813200</v>
      </c>
      <c r="E150" s="251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14"/>
      <c r="B151" s="325"/>
      <c r="C151" s="276"/>
      <c r="D151" s="276"/>
      <c r="E151" s="252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14"/>
      <c r="B152" s="325"/>
      <c r="C152" s="276"/>
      <c r="D152" s="276"/>
      <c r="E152" s="252"/>
      <c r="F152" s="40"/>
      <c r="G152" s="53"/>
      <c r="H152" s="25"/>
      <c r="I152" s="34"/>
      <c r="J152" s="243"/>
    </row>
    <row r="153" spans="1:10" ht="18" x14ac:dyDescent="0.25">
      <c r="A153" s="314"/>
      <c r="B153" s="325"/>
      <c r="C153" s="276"/>
      <c r="D153" s="276"/>
      <c r="E153" s="252"/>
      <c r="F153" s="53"/>
      <c r="G153" s="53"/>
      <c r="H153" s="53"/>
      <c r="I153" s="52"/>
      <c r="J153" s="243"/>
    </row>
    <row r="154" spans="1:10" ht="25.5" customHeight="1" x14ac:dyDescent="0.25">
      <c r="A154" s="315"/>
      <c r="B154" s="326"/>
      <c r="C154" s="277"/>
      <c r="D154" s="277"/>
      <c r="E154" s="253"/>
      <c r="F154" s="53"/>
      <c r="G154" s="53"/>
      <c r="H154" s="53"/>
      <c r="I154" s="52"/>
      <c r="J154" s="244"/>
    </row>
    <row r="155" spans="1:10" ht="20.25" customHeight="1" x14ac:dyDescent="0.3">
      <c r="A155" s="313">
        <v>22</v>
      </c>
      <c r="B155" s="324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14"/>
      <c r="B156" s="325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14"/>
      <c r="B157" s="325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14"/>
      <c r="B158" s="325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14"/>
      <c r="B159" s="325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14"/>
      <c r="B160" s="325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14"/>
      <c r="B161" s="325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14"/>
      <c r="B162" s="325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14"/>
      <c r="B163" s="325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14"/>
      <c r="B164" s="325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14"/>
      <c r="B165" s="325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14"/>
      <c r="B166" s="325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15"/>
      <c r="B167" s="326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13">
        <v>23</v>
      </c>
      <c r="B168" s="324" t="s">
        <v>49</v>
      </c>
      <c r="C168" s="275">
        <v>963000</v>
      </c>
      <c r="D168" s="275">
        <v>963000</v>
      </c>
      <c r="E168" s="251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14"/>
      <c r="B169" s="325"/>
      <c r="C169" s="276"/>
      <c r="D169" s="276"/>
      <c r="E169" s="252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14"/>
      <c r="B170" s="325"/>
      <c r="C170" s="276"/>
      <c r="D170" s="276"/>
      <c r="E170" s="252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14"/>
      <c r="B171" s="325"/>
      <c r="C171" s="276"/>
      <c r="D171" s="276"/>
      <c r="E171" s="252"/>
      <c r="F171" s="40"/>
      <c r="G171" s="53"/>
      <c r="H171" s="53"/>
      <c r="I171" s="53"/>
      <c r="J171" s="243"/>
    </row>
    <row r="172" spans="1:10" x14ac:dyDescent="0.3">
      <c r="A172" s="314"/>
      <c r="B172" s="325"/>
      <c r="C172" s="276"/>
      <c r="D172" s="276"/>
      <c r="E172" s="252"/>
      <c r="F172" s="40"/>
      <c r="G172" s="53"/>
      <c r="H172" s="53"/>
      <c r="I172" s="53"/>
      <c r="J172" s="243"/>
    </row>
    <row r="173" spans="1:10" ht="22.5" customHeight="1" x14ac:dyDescent="0.3">
      <c r="A173" s="313">
        <v>24</v>
      </c>
      <c r="B173" s="324" t="s">
        <v>80</v>
      </c>
      <c r="C173" s="248">
        <v>588500</v>
      </c>
      <c r="D173" s="248">
        <v>588500</v>
      </c>
      <c r="E173" s="251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14"/>
      <c r="B174" s="325"/>
      <c r="C174" s="249"/>
      <c r="D174" s="249"/>
      <c r="E174" s="252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14"/>
      <c r="B175" s="325"/>
      <c r="C175" s="249"/>
      <c r="D175" s="249"/>
      <c r="E175" s="252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14"/>
      <c r="B176" s="325"/>
      <c r="C176" s="249"/>
      <c r="D176" s="249"/>
      <c r="E176" s="252"/>
      <c r="F176" s="40" t="s">
        <v>281</v>
      </c>
      <c r="G176" s="53"/>
      <c r="H176" s="53"/>
      <c r="I176" s="53"/>
      <c r="J176" s="153"/>
    </row>
    <row r="177" spans="1:10" x14ac:dyDescent="0.3">
      <c r="A177" s="315"/>
      <c r="B177" s="326"/>
      <c r="C177" s="250"/>
      <c r="D177" s="250"/>
      <c r="E177" s="253"/>
      <c r="F177" s="41"/>
      <c r="G177" s="54"/>
      <c r="H177" s="54"/>
      <c r="I177" s="54"/>
      <c r="J177" s="156"/>
    </row>
    <row r="178" spans="1:10" x14ac:dyDescent="0.3">
      <c r="A178" s="313">
        <v>25</v>
      </c>
      <c r="B178" s="324" t="s">
        <v>50</v>
      </c>
      <c r="C178" s="275">
        <v>1605000</v>
      </c>
      <c r="D178" s="275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0"/>
    </row>
    <row r="179" spans="1:10" x14ac:dyDescent="0.3">
      <c r="A179" s="314"/>
      <c r="B179" s="325"/>
      <c r="C179" s="276"/>
      <c r="D179" s="276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0"/>
    </row>
    <row r="180" spans="1:10" x14ac:dyDescent="0.3">
      <c r="A180" s="314"/>
      <c r="B180" s="325"/>
      <c r="C180" s="276"/>
      <c r="D180" s="276"/>
      <c r="E180" s="243"/>
      <c r="F180" s="40" t="s">
        <v>286</v>
      </c>
      <c r="G180" s="53"/>
      <c r="H180" s="34" t="s">
        <v>24</v>
      </c>
      <c r="I180" s="34" t="s">
        <v>476</v>
      </c>
      <c r="J180" s="290"/>
    </row>
    <row r="181" spans="1:10" x14ac:dyDescent="0.3">
      <c r="A181" s="314"/>
      <c r="B181" s="325"/>
      <c r="C181" s="276"/>
      <c r="D181" s="276"/>
      <c r="E181" s="243"/>
      <c r="F181" s="40" t="s">
        <v>287</v>
      </c>
      <c r="G181" s="53"/>
      <c r="H181" s="25"/>
      <c r="I181" s="34"/>
      <c r="J181" s="290"/>
    </row>
    <row r="182" spans="1:10" x14ac:dyDescent="0.3">
      <c r="A182" s="314"/>
      <c r="B182" s="325"/>
      <c r="C182" s="276"/>
      <c r="D182" s="276"/>
      <c r="E182" s="243"/>
      <c r="F182" s="40" t="s">
        <v>288</v>
      </c>
      <c r="G182" s="53"/>
      <c r="H182" s="25"/>
      <c r="I182" s="34"/>
      <c r="J182" s="290"/>
    </row>
    <row r="183" spans="1:10" x14ac:dyDescent="0.3">
      <c r="A183" s="314"/>
      <c r="B183" s="325"/>
      <c r="C183" s="276"/>
      <c r="D183" s="276"/>
      <c r="E183" s="243"/>
      <c r="F183" s="40" t="s">
        <v>289</v>
      </c>
      <c r="G183" s="53"/>
      <c r="H183" s="25"/>
      <c r="I183" s="34"/>
      <c r="J183" s="290"/>
    </row>
    <row r="184" spans="1:10" x14ac:dyDescent="0.3">
      <c r="A184" s="314"/>
      <c r="B184" s="325"/>
      <c r="C184" s="276"/>
      <c r="D184" s="276"/>
      <c r="E184" s="243"/>
      <c r="F184" s="40" t="s">
        <v>290</v>
      </c>
      <c r="G184" s="53"/>
      <c r="H184" s="25"/>
      <c r="I184" s="34"/>
      <c r="J184" s="290"/>
    </row>
    <row r="185" spans="1:10" x14ac:dyDescent="0.3">
      <c r="A185" s="314"/>
      <c r="B185" s="325"/>
      <c r="C185" s="276"/>
      <c r="D185" s="276"/>
      <c r="E185" s="243"/>
      <c r="F185" s="40" t="s">
        <v>291</v>
      </c>
      <c r="G185" s="53"/>
      <c r="H185" s="25"/>
      <c r="I185" s="34"/>
      <c r="J185" s="290"/>
    </row>
    <row r="186" spans="1:10" x14ac:dyDescent="0.3">
      <c r="A186" s="314"/>
      <c r="B186" s="325"/>
      <c r="C186" s="276"/>
      <c r="D186" s="276"/>
      <c r="E186" s="243"/>
      <c r="F186" s="40" t="s">
        <v>292</v>
      </c>
      <c r="G186" s="53"/>
      <c r="H186" s="25"/>
      <c r="I186" s="34"/>
      <c r="J186" s="290"/>
    </row>
    <row r="187" spans="1:10" x14ac:dyDescent="0.3">
      <c r="A187" s="314"/>
      <c r="B187" s="325"/>
      <c r="C187" s="276"/>
      <c r="D187" s="276"/>
      <c r="E187" s="243"/>
      <c r="F187" s="40" t="s">
        <v>293</v>
      </c>
      <c r="G187" s="53"/>
      <c r="H187" s="25"/>
      <c r="I187" s="34"/>
      <c r="J187" s="290"/>
    </row>
    <row r="188" spans="1:10" x14ac:dyDescent="0.3">
      <c r="A188" s="314"/>
      <c r="B188" s="325"/>
      <c r="C188" s="276"/>
      <c r="D188" s="276"/>
      <c r="E188" s="243"/>
      <c r="F188" s="40" t="s">
        <v>294</v>
      </c>
      <c r="G188" s="53"/>
      <c r="H188" s="25"/>
      <c r="I188" s="34"/>
      <c r="J188" s="290"/>
    </row>
    <row r="189" spans="1:10" x14ac:dyDescent="0.3">
      <c r="A189" s="314"/>
      <c r="B189" s="325"/>
      <c r="C189" s="276"/>
      <c r="D189" s="276"/>
      <c r="E189" s="243"/>
      <c r="F189" s="40" t="s">
        <v>295</v>
      </c>
      <c r="G189" s="53"/>
      <c r="H189" s="25"/>
      <c r="I189" s="34"/>
      <c r="J189" s="290"/>
    </row>
    <row r="190" spans="1:10" x14ac:dyDescent="0.3">
      <c r="A190" s="314"/>
      <c r="B190" s="325"/>
      <c r="C190" s="276"/>
      <c r="D190" s="276"/>
      <c r="E190" s="243"/>
      <c r="F190" s="40"/>
      <c r="G190" s="53"/>
      <c r="H190" s="53"/>
      <c r="I190" s="52"/>
      <c r="J190" s="290"/>
    </row>
    <row r="191" spans="1:10" x14ac:dyDescent="0.3">
      <c r="A191" s="313">
        <v>26</v>
      </c>
      <c r="B191" s="324" t="s">
        <v>51</v>
      </c>
      <c r="C191" s="275">
        <v>3210000</v>
      </c>
      <c r="D191" s="275">
        <v>3210000</v>
      </c>
      <c r="E191" s="251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14"/>
      <c r="B192" s="325"/>
      <c r="C192" s="276"/>
      <c r="D192" s="276"/>
      <c r="E192" s="252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14"/>
      <c r="B193" s="325"/>
      <c r="C193" s="276"/>
      <c r="D193" s="276"/>
      <c r="E193" s="252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14"/>
      <c r="B194" s="325"/>
      <c r="C194" s="276"/>
      <c r="D194" s="276"/>
      <c r="E194" s="252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14"/>
      <c r="B195" s="325"/>
      <c r="C195" s="276"/>
      <c r="D195" s="276"/>
      <c r="E195" s="252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14"/>
      <c r="B196" s="325"/>
      <c r="C196" s="276"/>
      <c r="D196" s="276"/>
      <c r="E196" s="252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14"/>
      <c r="B197" s="325"/>
      <c r="C197" s="276"/>
      <c r="D197" s="276"/>
      <c r="E197" s="252"/>
      <c r="F197" s="40"/>
      <c r="G197" s="53"/>
      <c r="H197" s="53"/>
      <c r="I197" s="52"/>
      <c r="J197" s="243"/>
    </row>
    <row r="198" spans="1:10" ht="15.75" customHeight="1" x14ac:dyDescent="0.3">
      <c r="A198" s="313">
        <v>27</v>
      </c>
      <c r="B198" s="324" t="s">
        <v>52</v>
      </c>
      <c r="C198" s="275">
        <v>4012500</v>
      </c>
      <c r="D198" s="275"/>
      <c r="E198" s="251"/>
      <c r="F198" s="55"/>
      <c r="G198" s="55"/>
      <c r="H198" s="22"/>
      <c r="I198" s="38"/>
      <c r="J198" s="242"/>
    </row>
    <row r="199" spans="1:10" ht="20.25" customHeight="1" x14ac:dyDescent="0.3">
      <c r="A199" s="314"/>
      <c r="B199" s="325"/>
      <c r="C199" s="276"/>
      <c r="D199" s="276"/>
      <c r="E199" s="252"/>
      <c r="F199" s="40"/>
      <c r="G199" s="40"/>
      <c r="H199" s="25"/>
      <c r="I199" s="34"/>
      <c r="J199" s="243"/>
    </row>
    <row r="200" spans="1:10" ht="20.25" customHeight="1" x14ac:dyDescent="0.3">
      <c r="A200" s="314"/>
      <c r="B200" s="325"/>
      <c r="C200" s="276"/>
      <c r="D200" s="276"/>
      <c r="E200" s="252"/>
      <c r="F200" s="40"/>
      <c r="G200" s="53"/>
      <c r="H200" s="25"/>
      <c r="I200" s="34"/>
      <c r="J200" s="243"/>
    </row>
    <row r="201" spans="1:10" ht="21.75" customHeight="1" x14ac:dyDescent="0.3">
      <c r="A201" s="314"/>
      <c r="B201" s="325"/>
      <c r="C201" s="276"/>
      <c r="D201" s="276"/>
      <c r="E201" s="252"/>
      <c r="F201" s="56"/>
      <c r="G201" s="53"/>
      <c r="H201" s="53"/>
      <c r="I201" s="52"/>
      <c r="J201" s="243"/>
    </row>
    <row r="202" spans="1:10" ht="20.25" customHeight="1" x14ac:dyDescent="0.3">
      <c r="A202" s="313">
        <v>28</v>
      </c>
      <c r="B202" s="324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9"/>
    </row>
    <row r="203" spans="1:10" ht="20.25" customHeight="1" x14ac:dyDescent="0.3">
      <c r="A203" s="314"/>
      <c r="B203" s="325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0"/>
    </row>
    <row r="204" spans="1:10" ht="20.25" customHeight="1" x14ac:dyDescent="0.3">
      <c r="A204" s="314"/>
      <c r="B204" s="325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0"/>
    </row>
    <row r="205" spans="1:10" ht="20.25" customHeight="1" x14ac:dyDescent="0.3">
      <c r="A205" s="314"/>
      <c r="B205" s="325"/>
      <c r="C205" s="249"/>
      <c r="D205" s="249"/>
      <c r="E205" s="243"/>
      <c r="F205" s="40" t="s">
        <v>501</v>
      </c>
      <c r="G205" s="53"/>
      <c r="H205" s="25"/>
      <c r="I205" s="34"/>
      <c r="J205" s="290"/>
    </row>
    <row r="206" spans="1:10" ht="20.25" customHeight="1" x14ac:dyDescent="0.3">
      <c r="A206" s="314"/>
      <c r="B206" s="325"/>
      <c r="C206" s="249"/>
      <c r="D206" s="249"/>
      <c r="E206" s="243"/>
      <c r="F206" s="40" t="s">
        <v>405</v>
      </c>
      <c r="G206" s="53"/>
      <c r="H206" s="25"/>
      <c r="I206" s="34"/>
      <c r="J206" s="290"/>
    </row>
    <row r="207" spans="1:10" ht="20.25" customHeight="1" x14ac:dyDescent="0.3">
      <c r="A207" s="314"/>
      <c r="B207" s="325"/>
      <c r="C207" s="249"/>
      <c r="D207" s="249"/>
      <c r="E207" s="243"/>
      <c r="F207" s="40" t="s">
        <v>502</v>
      </c>
      <c r="G207" s="53"/>
      <c r="H207" s="25"/>
      <c r="I207" s="34"/>
      <c r="J207" s="290"/>
    </row>
    <row r="208" spans="1:10" ht="18" customHeight="1" x14ac:dyDescent="0.25">
      <c r="A208" s="314"/>
      <c r="B208" s="325"/>
      <c r="C208" s="249"/>
      <c r="D208" s="249"/>
      <c r="E208" s="243"/>
      <c r="F208" s="61"/>
      <c r="G208" s="61"/>
      <c r="H208" s="61"/>
      <c r="I208" s="58"/>
      <c r="J208" s="290"/>
    </row>
    <row r="209" spans="1:10" ht="18" customHeight="1" x14ac:dyDescent="0.3">
      <c r="A209" s="313">
        <v>29</v>
      </c>
      <c r="B209" s="324" t="s">
        <v>54</v>
      </c>
      <c r="C209" s="275">
        <v>1070000</v>
      </c>
      <c r="D209" s="275">
        <v>1070000</v>
      </c>
      <c r="E209" s="251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14"/>
      <c r="B210" s="325"/>
      <c r="C210" s="276"/>
      <c r="D210" s="276"/>
      <c r="E210" s="252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14"/>
      <c r="B211" s="325"/>
      <c r="C211" s="276"/>
      <c r="D211" s="276"/>
      <c r="E211" s="252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14"/>
      <c r="B212" s="325"/>
      <c r="C212" s="276"/>
      <c r="D212" s="276"/>
      <c r="E212" s="252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14"/>
      <c r="B213" s="325"/>
      <c r="C213" s="276"/>
      <c r="D213" s="276"/>
      <c r="E213" s="252"/>
      <c r="F213" s="27"/>
      <c r="G213" s="61"/>
      <c r="H213" s="57"/>
      <c r="I213" s="57"/>
      <c r="J213" s="26"/>
    </row>
    <row r="214" spans="1:10" ht="18" customHeight="1" x14ac:dyDescent="0.3">
      <c r="A214" s="313">
        <v>30</v>
      </c>
      <c r="B214" s="324" t="s">
        <v>55</v>
      </c>
      <c r="C214" s="275">
        <v>1177000</v>
      </c>
      <c r="D214" s="275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14"/>
      <c r="B215" s="325"/>
      <c r="C215" s="276"/>
      <c r="D215" s="276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14"/>
      <c r="B216" s="325"/>
      <c r="C216" s="276"/>
      <c r="D216" s="276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14"/>
      <c r="B217" s="325"/>
      <c r="C217" s="276"/>
      <c r="D217" s="276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14"/>
      <c r="B218" s="325"/>
      <c r="C218" s="276"/>
      <c r="D218" s="276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14"/>
      <c r="B219" s="325"/>
      <c r="C219" s="276"/>
      <c r="D219" s="276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15"/>
      <c r="B220" s="326"/>
      <c r="C220" s="277"/>
      <c r="D220" s="277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13">
        <v>31</v>
      </c>
      <c r="B221" s="324" t="s">
        <v>56</v>
      </c>
      <c r="C221" s="275">
        <v>3959000</v>
      </c>
      <c r="D221" s="257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14"/>
      <c r="B222" s="325"/>
      <c r="C222" s="276"/>
      <c r="D222" s="258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14"/>
      <c r="B223" s="325"/>
      <c r="C223" s="276"/>
      <c r="D223" s="258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14"/>
      <c r="B224" s="325"/>
      <c r="C224" s="276"/>
      <c r="D224" s="258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15"/>
      <c r="B225" s="326"/>
      <c r="C225" s="277"/>
      <c r="D225" s="259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13">
        <v>32</v>
      </c>
      <c r="B226" s="324" t="s">
        <v>57</v>
      </c>
      <c r="C226" s="248">
        <v>4215800</v>
      </c>
      <c r="D226" s="291">
        <v>4215800</v>
      </c>
      <c r="E226" s="251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14"/>
      <c r="B227" s="325"/>
      <c r="C227" s="249"/>
      <c r="D227" s="292"/>
      <c r="E227" s="252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14"/>
      <c r="B228" s="325"/>
      <c r="C228" s="249"/>
      <c r="D228" s="292"/>
      <c r="E228" s="252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14"/>
      <c r="B229" s="325"/>
      <c r="C229" s="249"/>
      <c r="D229" s="292"/>
      <c r="E229" s="252"/>
      <c r="F229" s="92" t="s">
        <v>358</v>
      </c>
      <c r="G229" s="61"/>
      <c r="H229" s="94"/>
      <c r="I229" s="34"/>
      <c r="J229" s="26"/>
    </row>
    <row r="230" spans="1:10" x14ac:dyDescent="0.3">
      <c r="A230" s="314"/>
      <c r="B230" s="325"/>
      <c r="C230" s="249"/>
      <c r="D230" s="292"/>
      <c r="E230" s="252"/>
      <c r="F230" s="92" t="s">
        <v>359</v>
      </c>
      <c r="G230" s="61"/>
      <c r="H230" s="94"/>
      <c r="I230" s="34"/>
      <c r="J230" s="26"/>
    </row>
    <row r="231" spans="1:10" x14ac:dyDescent="0.3">
      <c r="A231" s="314"/>
      <c r="B231" s="325"/>
      <c r="C231" s="249"/>
      <c r="D231" s="292"/>
      <c r="E231" s="252"/>
      <c r="F231" s="92" t="s">
        <v>360</v>
      </c>
      <c r="G231" s="61"/>
      <c r="H231" s="94"/>
      <c r="I231" s="34"/>
      <c r="J231" s="26"/>
    </row>
    <row r="232" spans="1:10" x14ac:dyDescent="0.3">
      <c r="A232" s="314"/>
      <c r="B232" s="325"/>
      <c r="C232" s="249"/>
      <c r="D232" s="292"/>
      <c r="E232" s="252"/>
      <c r="F232" s="92" t="s">
        <v>361</v>
      </c>
      <c r="G232" s="61"/>
      <c r="H232" s="94"/>
      <c r="I232" s="34"/>
      <c r="J232" s="26"/>
    </row>
    <row r="233" spans="1:10" x14ac:dyDescent="0.3">
      <c r="A233" s="314"/>
      <c r="B233" s="325"/>
      <c r="C233" s="249"/>
      <c r="D233" s="292"/>
      <c r="E233" s="252"/>
      <c r="F233" s="92" t="s">
        <v>362</v>
      </c>
      <c r="G233" s="61"/>
      <c r="H233" s="94"/>
      <c r="I233" s="34"/>
      <c r="J233" s="26"/>
    </row>
    <row r="234" spans="1:10" x14ac:dyDescent="0.3">
      <c r="A234" s="314"/>
      <c r="B234" s="325"/>
      <c r="C234" s="249"/>
      <c r="D234" s="292"/>
      <c r="E234" s="252"/>
      <c r="F234" s="92" t="s">
        <v>319</v>
      </c>
      <c r="G234" s="61"/>
      <c r="H234" s="94"/>
      <c r="I234" s="34"/>
      <c r="J234" s="26"/>
    </row>
    <row r="235" spans="1:10" x14ac:dyDescent="0.3">
      <c r="A235" s="314"/>
      <c r="B235" s="325"/>
      <c r="C235" s="249"/>
      <c r="D235" s="292"/>
      <c r="E235" s="252"/>
      <c r="F235" s="92" t="s">
        <v>363</v>
      </c>
      <c r="G235" s="61"/>
      <c r="H235" s="94"/>
      <c r="I235" s="34"/>
      <c r="J235" s="26"/>
    </row>
    <row r="236" spans="1:10" x14ac:dyDescent="0.3">
      <c r="A236" s="314"/>
      <c r="B236" s="325"/>
      <c r="C236" s="249"/>
      <c r="D236" s="292"/>
      <c r="E236" s="252"/>
      <c r="F236" s="92" t="s">
        <v>364</v>
      </c>
      <c r="G236" s="61"/>
      <c r="H236" s="94"/>
      <c r="I236" s="34"/>
      <c r="J236" s="26"/>
    </row>
    <row r="237" spans="1:10" x14ac:dyDescent="0.3">
      <c r="A237" s="314"/>
      <c r="B237" s="325"/>
      <c r="C237" s="249"/>
      <c r="D237" s="292"/>
      <c r="E237" s="252"/>
      <c r="F237" s="92" t="s">
        <v>365</v>
      </c>
      <c r="G237" s="61"/>
      <c r="H237" s="94"/>
      <c r="I237" s="34"/>
      <c r="J237" s="26"/>
    </row>
    <row r="238" spans="1:10" x14ac:dyDescent="0.3">
      <c r="A238" s="314"/>
      <c r="B238" s="325"/>
      <c r="C238" s="249"/>
      <c r="D238" s="292"/>
      <c r="E238" s="252"/>
      <c r="F238" s="92" t="s">
        <v>366</v>
      </c>
      <c r="G238" s="61"/>
      <c r="H238" s="94"/>
      <c r="I238" s="34"/>
      <c r="J238" s="26"/>
    </row>
    <row r="239" spans="1:10" x14ac:dyDescent="0.3">
      <c r="A239" s="314"/>
      <c r="B239" s="325"/>
      <c r="C239" s="249"/>
      <c r="D239" s="292"/>
      <c r="E239" s="252"/>
      <c r="F239" s="92" t="s">
        <v>367</v>
      </c>
      <c r="G239" s="61"/>
      <c r="H239" s="94"/>
      <c r="I239" s="34"/>
      <c r="J239" s="26"/>
    </row>
    <row r="240" spans="1:10" x14ac:dyDescent="0.3">
      <c r="A240" s="314"/>
      <c r="B240" s="325"/>
      <c r="C240" s="249"/>
      <c r="D240" s="292"/>
      <c r="E240" s="252"/>
      <c r="F240" s="92" t="s">
        <v>368</v>
      </c>
      <c r="G240" s="61"/>
      <c r="H240" s="94"/>
      <c r="I240" s="34"/>
      <c r="J240" s="26"/>
    </row>
    <row r="241" spans="1:10" x14ac:dyDescent="0.3">
      <c r="A241" s="314"/>
      <c r="B241" s="325"/>
      <c r="C241" s="249"/>
      <c r="D241" s="292"/>
      <c r="E241" s="252"/>
      <c r="F241" s="92" t="s">
        <v>370</v>
      </c>
      <c r="G241" s="61"/>
      <c r="H241" s="94"/>
      <c r="I241" s="34"/>
      <c r="J241" s="26"/>
    </row>
    <row r="242" spans="1:10" x14ac:dyDescent="0.3">
      <c r="A242" s="314"/>
      <c r="B242" s="325"/>
      <c r="C242" s="249"/>
      <c r="D242" s="292"/>
      <c r="E242" s="252"/>
      <c r="F242" s="92" t="s">
        <v>369</v>
      </c>
      <c r="G242" s="61"/>
      <c r="H242" s="94"/>
      <c r="I242" s="57"/>
      <c r="J242" s="26"/>
    </row>
    <row r="243" spans="1:10" x14ac:dyDescent="0.3">
      <c r="A243" s="313">
        <v>33</v>
      </c>
      <c r="B243" s="324" t="s">
        <v>58</v>
      </c>
      <c r="C243" s="275">
        <v>1926000</v>
      </c>
      <c r="D243" s="257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14"/>
      <c r="B244" s="325"/>
      <c r="C244" s="276"/>
      <c r="D244" s="258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14"/>
      <c r="B245" s="325"/>
      <c r="C245" s="276"/>
      <c r="D245" s="258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14"/>
      <c r="B246" s="325"/>
      <c r="C246" s="276"/>
      <c r="D246" s="258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14"/>
      <c r="B247" s="325"/>
      <c r="C247" s="276"/>
      <c r="D247" s="258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14"/>
      <c r="B248" s="325"/>
      <c r="C248" s="276"/>
      <c r="D248" s="258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14"/>
      <c r="B249" s="325"/>
      <c r="C249" s="276"/>
      <c r="D249" s="258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14"/>
      <c r="B250" s="325"/>
      <c r="C250" s="276"/>
      <c r="D250" s="258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14"/>
      <c r="B251" s="325"/>
      <c r="C251" s="276"/>
      <c r="D251" s="258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14"/>
      <c r="B252" s="325"/>
      <c r="C252" s="276"/>
      <c r="D252" s="258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14"/>
      <c r="B253" s="325"/>
      <c r="C253" s="276"/>
      <c r="D253" s="258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14"/>
      <c r="B254" s="325"/>
      <c r="C254" s="276"/>
      <c r="D254" s="258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14"/>
      <c r="B255" s="325"/>
      <c r="C255" s="276"/>
      <c r="D255" s="258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14"/>
      <c r="B256" s="325"/>
      <c r="C256" s="276"/>
      <c r="D256" s="258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14"/>
      <c r="B257" s="325"/>
      <c r="C257" s="276"/>
      <c r="D257" s="258"/>
      <c r="E257" s="243"/>
      <c r="F257" s="30"/>
      <c r="G257" s="58"/>
      <c r="H257" s="64"/>
      <c r="I257" s="58"/>
      <c r="J257" s="30"/>
    </row>
    <row r="258" spans="1:10" x14ac:dyDescent="0.3">
      <c r="A258" s="313">
        <v>34</v>
      </c>
      <c r="B258" s="324" t="s">
        <v>59</v>
      </c>
      <c r="C258" s="275">
        <v>1444500</v>
      </c>
      <c r="D258" s="257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14"/>
      <c r="B259" s="325"/>
      <c r="C259" s="276"/>
      <c r="D259" s="258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14"/>
      <c r="B260" s="325"/>
      <c r="C260" s="276"/>
      <c r="D260" s="258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14"/>
      <c r="B261" s="325"/>
      <c r="C261" s="276"/>
      <c r="D261" s="258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14"/>
      <c r="B262" s="325"/>
      <c r="C262" s="276"/>
      <c r="D262" s="258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14"/>
      <c r="B263" s="325"/>
      <c r="C263" s="276"/>
      <c r="D263" s="258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14"/>
      <c r="B264" s="325"/>
      <c r="C264" s="276"/>
      <c r="D264" s="258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14"/>
      <c r="B265" s="325"/>
      <c r="C265" s="276"/>
      <c r="D265" s="258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14"/>
      <c r="B266" s="325"/>
      <c r="C266" s="276"/>
      <c r="D266" s="258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14"/>
      <c r="B267" s="325"/>
      <c r="C267" s="276"/>
      <c r="D267" s="258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14"/>
      <c r="B268" s="325"/>
      <c r="C268" s="276"/>
      <c r="D268" s="258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14"/>
      <c r="B269" s="325"/>
      <c r="C269" s="276"/>
      <c r="D269" s="258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14"/>
      <c r="B270" s="325"/>
      <c r="C270" s="276"/>
      <c r="D270" s="258"/>
      <c r="E270" s="243"/>
      <c r="F270" s="26"/>
      <c r="G270" s="57"/>
      <c r="H270" s="48"/>
      <c r="I270" s="57"/>
      <c r="J270" s="26"/>
    </row>
    <row r="271" spans="1:10" x14ac:dyDescent="0.3">
      <c r="A271" s="313">
        <v>35</v>
      </c>
      <c r="B271" s="324" t="s">
        <v>60</v>
      </c>
      <c r="C271" s="275">
        <v>1284000</v>
      </c>
      <c r="D271" s="257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14"/>
      <c r="B272" s="325"/>
      <c r="C272" s="276"/>
      <c r="D272" s="258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14"/>
      <c r="B273" s="325"/>
      <c r="C273" s="276"/>
      <c r="D273" s="258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14"/>
      <c r="B274" s="325"/>
      <c r="C274" s="276"/>
      <c r="D274" s="258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14"/>
      <c r="B275" s="325"/>
      <c r="C275" s="276"/>
      <c r="D275" s="258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14"/>
      <c r="B276" s="325"/>
      <c r="C276" s="276"/>
      <c r="D276" s="258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14"/>
      <c r="B277" s="325"/>
      <c r="C277" s="276"/>
      <c r="D277" s="258"/>
      <c r="E277" s="243"/>
      <c r="F277" s="26"/>
      <c r="G277" s="57"/>
      <c r="H277" s="48"/>
      <c r="I277" s="57"/>
      <c r="J277" s="26"/>
    </row>
    <row r="278" spans="1:10" x14ac:dyDescent="0.3">
      <c r="A278" s="313">
        <v>36</v>
      </c>
      <c r="B278" s="324" t="s">
        <v>61</v>
      </c>
      <c r="C278" s="248">
        <v>2996000</v>
      </c>
      <c r="D278" s="291">
        <v>2996000</v>
      </c>
      <c r="E278" s="251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4"/>
    </row>
    <row r="279" spans="1:10" x14ac:dyDescent="0.3">
      <c r="A279" s="314"/>
      <c r="B279" s="325"/>
      <c r="C279" s="249"/>
      <c r="D279" s="292"/>
      <c r="E279" s="252"/>
      <c r="F279" s="92" t="s">
        <v>392</v>
      </c>
      <c r="G279" s="92" t="s">
        <v>395</v>
      </c>
      <c r="H279" s="34" t="s">
        <v>23</v>
      </c>
      <c r="I279" s="34" t="s">
        <v>482</v>
      </c>
      <c r="J279" s="255"/>
    </row>
    <row r="280" spans="1:10" x14ac:dyDescent="0.3">
      <c r="A280" s="314"/>
      <c r="B280" s="325"/>
      <c r="C280" s="249"/>
      <c r="D280" s="292"/>
      <c r="E280" s="252"/>
      <c r="F280" s="92" t="s">
        <v>176</v>
      </c>
      <c r="G280" s="61"/>
      <c r="H280" s="34" t="s">
        <v>24</v>
      </c>
      <c r="I280" s="34" t="s">
        <v>483</v>
      </c>
      <c r="J280" s="255"/>
    </row>
    <row r="281" spans="1:10" x14ac:dyDescent="0.3">
      <c r="A281" s="314"/>
      <c r="B281" s="325"/>
      <c r="C281" s="249"/>
      <c r="D281" s="292"/>
      <c r="E281" s="252"/>
      <c r="F281" s="92" t="s">
        <v>393</v>
      </c>
      <c r="G281" s="61"/>
      <c r="H281" s="27"/>
      <c r="I281" s="57"/>
      <c r="J281" s="255"/>
    </row>
    <row r="282" spans="1:10" x14ac:dyDescent="0.3">
      <c r="A282" s="314"/>
      <c r="B282" s="325"/>
      <c r="C282" s="249"/>
      <c r="D282" s="292"/>
      <c r="E282" s="252"/>
      <c r="F282" s="92"/>
      <c r="G282" s="61"/>
      <c r="H282" s="27"/>
      <c r="I282" s="57"/>
      <c r="J282" s="255"/>
    </row>
    <row r="283" spans="1:10" ht="18" customHeight="1" x14ac:dyDescent="0.3">
      <c r="A283" s="313">
        <v>37</v>
      </c>
      <c r="B283" s="324" t="s">
        <v>62</v>
      </c>
      <c r="C283" s="275">
        <v>1284000</v>
      </c>
      <c r="D283" s="257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14"/>
      <c r="B284" s="325"/>
      <c r="C284" s="276"/>
      <c r="D284" s="300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14"/>
      <c r="B285" s="325"/>
      <c r="C285" s="276"/>
      <c r="D285" s="300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14"/>
      <c r="B286" s="325"/>
      <c r="C286" s="276"/>
      <c r="D286" s="300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15"/>
      <c r="B287" s="326"/>
      <c r="C287" s="277"/>
      <c r="D287" s="301"/>
      <c r="E287" s="244"/>
      <c r="F287" s="58"/>
      <c r="G287" s="58"/>
      <c r="H287" s="58"/>
      <c r="I287" s="58"/>
      <c r="J287" s="30"/>
    </row>
    <row r="288" spans="1:10" ht="18" customHeight="1" x14ac:dyDescent="0.3">
      <c r="A288" s="313">
        <v>38</v>
      </c>
      <c r="B288" s="324" t="s">
        <v>63</v>
      </c>
      <c r="C288" s="275">
        <v>695500</v>
      </c>
      <c r="D288" s="257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14"/>
      <c r="B289" s="325"/>
      <c r="C289" s="276"/>
      <c r="D289" s="258"/>
      <c r="E289" s="243"/>
      <c r="F289" s="48"/>
      <c r="G289" s="48"/>
      <c r="H289" s="34"/>
      <c r="I289" s="34"/>
      <c r="J289" s="26"/>
    </row>
    <row r="290" spans="1:10" ht="18" customHeight="1" x14ac:dyDescent="0.3">
      <c r="A290" s="314"/>
      <c r="B290" s="325"/>
      <c r="C290" s="276"/>
      <c r="D290" s="258"/>
      <c r="E290" s="243"/>
      <c r="F290" s="48"/>
      <c r="G290" s="57"/>
      <c r="H290" s="34"/>
      <c r="I290" s="34"/>
      <c r="J290" s="26"/>
    </row>
    <row r="291" spans="1:10" ht="18" customHeight="1" x14ac:dyDescent="0.3">
      <c r="A291" s="314"/>
      <c r="B291" s="325"/>
      <c r="C291" s="276"/>
      <c r="D291" s="258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13">
        <v>39</v>
      </c>
      <c r="B292" s="324" t="s">
        <v>64</v>
      </c>
      <c r="C292" s="275">
        <v>1658500</v>
      </c>
      <c r="D292" s="257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14"/>
      <c r="B293" s="325"/>
      <c r="C293" s="276"/>
      <c r="D293" s="258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14"/>
      <c r="B294" s="325"/>
      <c r="C294" s="276"/>
      <c r="D294" s="258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14"/>
      <c r="B295" s="325"/>
      <c r="C295" s="276"/>
      <c r="D295" s="258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14"/>
      <c r="B296" s="325"/>
      <c r="C296" s="276"/>
      <c r="D296" s="258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14"/>
      <c r="B297" s="325"/>
      <c r="C297" s="276"/>
      <c r="D297" s="258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14"/>
      <c r="B298" s="325"/>
      <c r="C298" s="276"/>
      <c r="D298" s="258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14"/>
      <c r="B299" s="325"/>
      <c r="C299" s="276"/>
      <c r="D299" s="258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15"/>
      <c r="B300" s="326"/>
      <c r="C300" s="277"/>
      <c r="D300" s="259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13">
        <v>40</v>
      </c>
      <c r="B301" s="324" t="s">
        <v>65</v>
      </c>
      <c r="C301" s="275">
        <v>1765500</v>
      </c>
      <c r="D301" s="257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14"/>
      <c r="B302" s="325"/>
      <c r="C302" s="276"/>
      <c r="D302" s="258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14"/>
      <c r="B303" s="325"/>
      <c r="C303" s="276"/>
      <c r="D303" s="258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14"/>
      <c r="B304" s="325"/>
      <c r="C304" s="276"/>
      <c r="D304" s="258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14"/>
      <c r="B305" s="325"/>
      <c r="C305" s="276"/>
      <c r="D305" s="258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14"/>
      <c r="B306" s="325"/>
      <c r="C306" s="276"/>
      <c r="D306" s="258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14"/>
      <c r="B307" s="325"/>
      <c r="C307" s="276"/>
      <c r="D307" s="258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14"/>
      <c r="B308" s="325"/>
      <c r="C308" s="276"/>
      <c r="D308" s="258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14"/>
      <c r="B309" s="325"/>
      <c r="C309" s="276"/>
      <c r="D309" s="258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14"/>
      <c r="B310" s="325"/>
      <c r="C310" s="276"/>
      <c r="D310" s="258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14"/>
      <c r="B311" s="325"/>
      <c r="C311" s="276"/>
      <c r="D311" s="258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14"/>
      <c r="B312" s="325"/>
      <c r="C312" s="276"/>
      <c r="D312" s="258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15"/>
      <c r="B313" s="326"/>
      <c r="C313" s="277"/>
      <c r="D313" s="259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13">
        <v>41</v>
      </c>
      <c r="B314" s="324" t="s">
        <v>66</v>
      </c>
      <c r="C314" s="275">
        <v>3210000</v>
      </c>
      <c r="D314" s="257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14"/>
      <c r="B315" s="325"/>
      <c r="C315" s="276"/>
      <c r="D315" s="258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14"/>
      <c r="B316" s="325"/>
      <c r="C316" s="276"/>
      <c r="D316" s="258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14"/>
      <c r="B317" s="325"/>
      <c r="C317" s="276"/>
      <c r="D317" s="258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14"/>
      <c r="B318" s="325"/>
      <c r="C318" s="276"/>
      <c r="D318" s="258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14"/>
      <c r="B319" s="325"/>
      <c r="C319" s="276"/>
      <c r="D319" s="258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15"/>
      <c r="B320" s="326"/>
      <c r="C320" s="277"/>
      <c r="D320" s="259"/>
      <c r="E320" s="244"/>
      <c r="F320" s="64"/>
      <c r="G320" s="58"/>
      <c r="H320" s="58"/>
      <c r="I320" s="58"/>
      <c r="J320" s="156"/>
    </row>
    <row r="321" spans="1:10" ht="18" customHeight="1" x14ac:dyDescent="0.3">
      <c r="A321" s="313">
        <v>42</v>
      </c>
      <c r="B321" s="324" t="s">
        <v>67</v>
      </c>
      <c r="C321" s="275">
        <v>2835500</v>
      </c>
      <c r="D321" s="257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14"/>
      <c r="B322" s="325"/>
      <c r="C322" s="276"/>
      <c r="D322" s="258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14"/>
      <c r="B323" s="325"/>
      <c r="C323" s="276"/>
      <c r="D323" s="258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14"/>
      <c r="B324" s="325"/>
      <c r="C324" s="276"/>
      <c r="D324" s="258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15"/>
      <c r="B325" s="326"/>
      <c r="C325" s="277"/>
      <c r="D325" s="259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13">
        <v>43</v>
      </c>
      <c r="B326" s="324" t="s">
        <v>68</v>
      </c>
      <c r="C326" s="248">
        <v>642000</v>
      </c>
      <c r="D326" s="248">
        <v>642000</v>
      </c>
      <c r="E326" s="251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14"/>
      <c r="B327" s="325"/>
      <c r="C327" s="249"/>
      <c r="D327" s="249"/>
      <c r="E327" s="252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14"/>
      <c r="B328" s="325"/>
      <c r="C328" s="249"/>
      <c r="D328" s="249"/>
      <c r="E328" s="252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14"/>
      <c r="B329" s="325"/>
      <c r="C329" s="249"/>
      <c r="D329" s="249"/>
      <c r="E329" s="252"/>
      <c r="F329" s="27" t="s">
        <v>429</v>
      </c>
      <c r="G329" s="57"/>
      <c r="H329" s="60"/>
      <c r="I329" s="34"/>
      <c r="J329" s="26"/>
    </row>
    <row r="330" spans="1:10" x14ac:dyDescent="0.3">
      <c r="A330" s="315"/>
      <c r="B330" s="326"/>
      <c r="C330" s="250"/>
      <c r="D330" s="250"/>
      <c r="E330" s="253"/>
      <c r="F330" s="29"/>
      <c r="G330" s="58"/>
      <c r="H330" s="89"/>
      <c r="I330" s="65"/>
      <c r="J330" s="30"/>
    </row>
    <row r="331" spans="1:10" x14ac:dyDescent="0.3">
      <c r="A331" s="313">
        <v>44</v>
      </c>
      <c r="B331" s="324" t="s">
        <v>69</v>
      </c>
      <c r="C331" s="275">
        <v>2675000</v>
      </c>
      <c r="D331" s="257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14"/>
      <c r="B332" s="325"/>
      <c r="C332" s="276"/>
      <c r="D332" s="258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14"/>
      <c r="B333" s="325"/>
      <c r="C333" s="276"/>
      <c r="D333" s="258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14"/>
      <c r="B334" s="325"/>
      <c r="C334" s="276"/>
      <c r="D334" s="258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14"/>
      <c r="B335" s="325"/>
      <c r="C335" s="276"/>
      <c r="D335" s="258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14"/>
      <c r="B336" s="325"/>
      <c r="C336" s="276"/>
      <c r="D336" s="258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14"/>
      <c r="B337" s="325"/>
      <c r="C337" s="276"/>
      <c r="D337" s="258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14"/>
      <c r="B338" s="325"/>
      <c r="C338" s="276"/>
      <c r="D338" s="258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15"/>
      <c r="B339" s="326"/>
      <c r="C339" s="277"/>
      <c r="D339" s="259"/>
      <c r="E339" s="30"/>
      <c r="F339" s="64"/>
      <c r="G339" s="58"/>
      <c r="H339" s="34"/>
      <c r="I339" s="34"/>
      <c r="J339" s="156"/>
    </row>
    <row r="340" spans="1:10" x14ac:dyDescent="0.3">
      <c r="A340" s="313">
        <v>45</v>
      </c>
      <c r="B340" s="324" t="s">
        <v>70</v>
      </c>
      <c r="C340" s="275">
        <v>663400</v>
      </c>
      <c r="D340" s="257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14"/>
      <c r="B341" s="325"/>
      <c r="C341" s="276"/>
      <c r="D341" s="258"/>
      <c r="E341" s="243"/>
      <c r="F341" s="48"/>
      <c r="G341" s="48"/>
      <c r="H341" s="25"/>
      <c r="I341" s="34"/>
      <c r="J341" s="160"/>
    </row>
    <row r="342" spans="1:10" x14ac:dyDescent="0.3">
      <c r="A342" s="313">
        <v>46</v>
      </c>
      <c r="B342" s="324" t="s">
        <v>71</v>
      </c>
      <c r="C342" s="275">
        <v>599200</v>
      </c>
      <c r="D342" s="257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14"/>
      <c r="B343" s="325"/>
      <c r="C343" s="276"/>
      <c r="D343" s="258"/>
      <c r="E343" s="243"/>
      <c r="F343" s="48"/>
      <c r="G343" s="34"/>
      <c r="H343" s="34"/>
      <c r="I343" s="34"/>
      <c r="J343" s="26"/>
    </row>
    <row r="344" spans="1:10" x14ac:dyDescent="0.3">
      <c r="A344" s="313">
        <v>47</v>
      </c>
      <c r="B344" s="324" t="s">
        <v>72</v>
      </c>
      <c r="C344" s="275">
        <v>642000</v>
      </c>
      <c r="D344" s="327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14"/>
      <c r="B345" s="325"/>
      <c r="C345" s="276"/>
      <c r="D345" s="328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15"/>
      <c r="B346" s="326"/>
      <c r="C346" s="277"/>
      <c r="D346" s="329"/>
      <c r="E346" s="244"/>
      <c r="F346" s="48"/>
      <c r="G346" s="61"/>
      <c r="H346" s="34"/>
      <c r="I346" s="16"/>
      <c r="J346" s="30"/>
    </row>
    <row r="347" spans="1:10" s="11" customFormat="1" x14ac:dyDescent="0.3">
      <c r="A347" s="313">
        <v>48</v>
      </c>
      <c r="B347" s="324" t="s">
        <v>73</v>
      </c>
      <c r="C347" s="248">
        <v>1284000</v>
      </c>
      <c r="D347" s="291"/>
      <c r="E347" s="251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14"/>
      <c r="B348" s="325"/>
      <c r="C348" s="249"/>
      <c r="D348" s="292"/>
      <c r="E348" s="252"/>
      <c r="F348" s="27"/>
      <c r="G348" s="27"/>
      <c r="H348" s="34"/>
      <c r="I348" s="34"/>
      <c r="J348" s="243"/>
    </row>
    <row r="349" spans="1:10" s="11" customFormat="1" x14ac:dyDescent="0.3">
      <c r="A349" s="314"/>
      <c r="B349" s="325"/>
      <c r="C349" s="249"/>
      <c r="D349" s="292"/>
      <c r="E349" s="252"/>
      <c r="F349" s="27"/>
      <c r="G349" s="27"/>
      <c r="H349" s="34"/>
      <c r="I349" s="34"/>
      <c r="J349" s="243"/>
    </row>
    <row r="350" spans="1:10" s="11" customFormat="1" x14ac:dyDescent="0.3">
      <c r="A350" s="314"/>
      <c r="B350" s="325"/>
      <c r="C350" s="249"/>
      <c r="D350" s="292"/>
      <c r="E350" s="252"/>
      <c r="F350" s="27"/>
      <c r="G350" s="27"/>
      <c r="H350" s="34"/>
      <c r="I350" s="34"/>
      <c r="J350" s="243"/>
    </row>
    <row r="351" spans="1:10" ht="21" customHeight="1" x14ac:dyDescent="0.3">
      <c r="A351" s="313">
        <v>49</v>
      </c>
      <c r="B351" s="324" t="s">
        <v>74</v>
      </c>
      <c r="C351" s="275">
        <v>1051810</v>
      </c>
      <c r="D351" s="257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14"/>
      <c r="B352" s="325"/>
      <c r="C352" s="276"/>
      <c r="D352" s="258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14"/>
      <c r="B353" s="325"/>
      <c r="C353" s="276"/>
      <c r="D353" s="258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14"/>
      <c r="B354" s="325"/>
      <c r="C354" s="276"/>
      <c r="D354" s="258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19">
        <v>50</v>
      </c>
      <c r="B360" s="320" t="s">
        <v>75</v>
      </c>
      <c r="C360" s="275">
        <v>1845750</v>
      </c>
      <c r="D360" s="322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19"/>
      <c r="B361" s="321"/>
      <c r="C361" s="276"/>
      <c r="D361" s="323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19"/>
      <c r="B362" s="321"/>
      <c r="C362" s="276"/>
      <c r="D362" s="323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19"/>
      <c r="B363" s="321"/>
      <c r="C363" s="276"/>
      <c r="D363" s="323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19"/>
      <c r="B364" s="321"/>
      <c r="C364" s="276"/>
      <c r="D364" s="323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19"/>
      <c r="B365" s="321"/>
      <c r="C365" s="276"/>
      <c r="D365" s="323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19"/>
      <c r="B366" s="321"/>
      <c r="C366" s="276"/>
      <c r="D366" s="323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19"/>
      <c r="B367" s="321"/>
      <c r="C367" s="276"/>
      <c r="D367" s="323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19"/>
      <c r="B368" s="321"/>
      <c r="C368" s="276"/>
      <c r="D368" s="323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19"/>
      <c r="B369" s="321"/>
      <c r="C369" s="276"/>
      <c r="D369" s="323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19"/>
      <c r="B370" s="321"/>
      <c r="C370" s="276"/>
      <c r="D370" s="323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19"/>
      <c r="B371" s="321"/>
      <c r="C371" s="276"/>
      <c r="D371" s="323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19"/>
      <c r="B372" s="321"/>
      <c r="C372" s="276"/>
      <c r="D372" s="323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19"/>
      <c r="B373" s="321"/>
      <c r="C373" s="276"/>
      <c r="D373" s="323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19"/>
      <c r="B374" s="321"/>
      <c r="C374" s="276"/>
      <c r="D374" s="323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13">
        <v>54</v>
      </c>
      <c r="B396" s="318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14"/>
      <c r="B397" s="316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14"/>
      <c r="B398" s="316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14"/>
      <c r="B399" s="316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15"/>
      <c r="B400" s="31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13">
        <v>55</v>
      </c>
      <c r="B401" s="316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14"/>
      <c r="B402" s="316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14"/>
      <c r="B403" s="316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14"/>
      <c r="B404" s="316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14"/>
      <c r="B405" s="316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14"/>
      <c r="B406" s="316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14"/>
      <c r="B407" s="316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14"/>
      <c r="B408" s="316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14"/>
      <c r="B409" s="316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14"/>
      <c r="B410" s="316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15"/>
      <c r="B411" s="31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14">
        <v>56</v>
      </c>
      <c r="B412" s="318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14"/>
      <c r="B413" s="316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14"/>
      <c r="B414" s="316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14"/>
      <c r="B415" s="316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14"/>
      <c r="B416" s="316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14"/>
      <c r="B417" s="316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14"/>
      <c r="B418" s="316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14"/>
      <c r="B419" s="316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14"/>
      <c r="B420" s="316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14"/>
      <c r="B421" s="316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14"/>
      <c r="B422" s="316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14"/>
      <c r="B423" s="316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14"/>
      <c r="B424" s="316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14"/>
      <c r="B425" s="316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15"/>
      <c r="B426" s="31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13">
        <v>57</v>
      </c>
      <c r="B427" s="318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14"/>
      <c r="B428" s="316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14"/>
      <c r="B429" s="316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14"/>
      <c r="B430" s="316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14"/>
      <c r="B431" s="316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14"/>
      <c r="B432" s="316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14"/>
      <c r="B433" s="316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14"/>
      <c r="B434" s="316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14"/>
      <c r="B435" s="316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14"/>
      <c r="B436" s="316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14"/>
      <c r="B437" s="316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14"/>
      <c r="B438" s="316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15"/>
      <c r="B439" s="31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10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ก.ค.68</vt:lpstr>
      <vt:lpstr> ไตรมาส 2</vt:lpstr>
      <vt:lpstr>' ไตรมาส 2'!Print_Area</vt:lpstr>
      <vt:lpstr>ก.ค.68!Print_Area</vt:lpstr>
      <vt:lpstr>' ไตรมาส 2'!Print_Titles</vt:lpstr>
      <vt:lpstr>ก.ค.68!Print_Titles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2025-10-01T03:46:28Z</cp:lastPrinted>
  <dcterms:created xsi:type="dcterms:W3CDTF">2019-05-24T04:25:05Z</dcterms:created>
  <dcterms:modified xsi:type="dcterms:W3CDTF">2025-10-03T09:28:08Z</dcterms:modified>
</cp:coreProperties>
</file>