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33F01757-0496-468B-94B2-C960EC7E56B8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พฤษภาคม" sheetId="21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พฤษภาคม!$J$1:$J$526</definedName>
    <definedName name="_xlnm.Print_Area" localSheetId="1">' ไตรมาส 2'!$A$1:$J$439</definedName>
    <definedName name="_xlnm.Print_Area" localSheetId="0">พฤษภาคม!$A$1:$J$199</definedName>
    <definedName name="_xlnm.Print_Titles" localSheetId="1">' ไตรมาส 2'!$1:$5</definedName>
    <definedName name="_xlnm.Print_Titles" localSheetId="0">พฤษภาคม!$1:$5</definedName>
  </definedNames>
  <calcPr calcId="152511"/>
</workbook>
</file>

<file path=xl/sharedStrings.xml><?xml version="1.0" encoding="utf-8"?>
<sst xmlns="http://schemas.openxmlformats.org/spreadsheetml/2006/main" count="1262" uniqueCount="745">
  <si>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</si>
  <si>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</si>
  <si>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</si>
  <si>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</si>
  <si>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</si>
  <si>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</si>
  <si>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</si>
  <si>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</si>
  <si>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</si>
  <si>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</si>
  <si>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</si>
  <si>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</si>
  <si>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</si>
  <si>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</si>
  <si>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</si>
  <si>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</si>
  <si>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</si>
  <si>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</si>
  <si>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</si>
  <si>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</si>
  <si>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</si>
  <si>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</si>
  <si>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</si>
  <si>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</si>
  <si>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</si>
  <si>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</si>
  <si>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</si>
  <si>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</si>
  <si>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</si>
  <si>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</si>
  <si>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</si>
  <si>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</si>
  <si>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</si>
  <si>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</si>
  <si>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</si>
  <si>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</si>
  <si>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</si>
  <si>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</si>
  <si>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</si>
  <si>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</si>
  <si>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</si>
  <si>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</si>
  <si>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</si>
  <si>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</si>
  <si>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</si>
  <si>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</si>
  <si>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</si>
  <si>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</si>
  <si>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</si>
  <si>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</si>
  <si>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</si>
  <si>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</si>
  <si>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</si>
  <si>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</si>
  <si>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</si>
  <si>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</si>
  <si>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</si>
  <si>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</si>
  <si>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</si>
  <si>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</si>
  <si>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</si>
  <si>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</si>
  <si>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</si>
  <si>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</si>
  <si>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</si>
  <si>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</si>
  <si>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</si>
  <si>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</si>
  <si>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</si>
  <si>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</si>
  <si>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</si>
  <si>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</si>
  <si>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</si>
  <si>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</si>
  <si>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</si>
  <si>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</si>
  <si>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</si>
  <si>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</si>
  <si>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</si>
  <si>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</si>
  <si>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</si>
  <si>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</si>
  <si>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</si>
  <si>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</si>
  <si>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</si>
  <si>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</si>
  <si>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</si>
  <si>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</si>
  <si>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</si>
  <si>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</si>
  <si>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</si>
  <si>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</si>
  <si>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</si>
  <si>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</si>
  <si>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</si>
  <si>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</si>
  <si>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</si>
  <si>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</si>
  <si>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</si>
  <si>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</si>
  <si>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</si>
  <si>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</si>
  <si>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</si>
  <si>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</si>
  <si>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</si>
  <si>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</si>
  <si>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</si>
  <si>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</si>
  <si>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</si>
  <si>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</si>
  <si>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</si>
  <si>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</si>
  <si>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</si>
  <si>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</si>
  <si>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</si>
  <si>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</si>
  <si>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</si>
  <si>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</si>
  <si>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</si>
  <si>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</si>
  <si>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</si>
  <si>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</si>
  <si>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</si>
  <si>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</si>
  <si>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</si>
  <si>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</si>
  <si>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</si>
  <si>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</si>
  <si>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</si>
  <si>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</si>
  <si>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</si>
  <si>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</si>
  <si>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</si>
  <si>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</si>
  <si>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</si>
  <si>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</si>
  <si>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</si>
  <si>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</si>
  <si>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</si>
  <si>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</si>
  <si>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</si>
  <si>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</si>
  <si>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</si>
  <si>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</si>
  <si>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</si>
  <si>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</si>
  <si>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</si>
  <si>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</si>
  <si>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</si>
  <si>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</si>
  <si>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</si>
  <si>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</si>
  <si>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</si>
  <si>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</si>
  <si>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</si>
  <si>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</si>
  <si>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</si>
  <si>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</si>
  <si>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</si>
  <si>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</si>
  <si>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</si>
  <si>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</si>
  <si>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</si>
  <si>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</si>
  <si>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</si>
  <si>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</si>
  <si>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</si>
  <si>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</si>
  <si>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</si>
  <si>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</si>
  <si>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</si>
  <si>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</si>
  <si>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</si>
  <si>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</si>
  <si>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</si>
  <si>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</si>
  <si>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</si>
  <si>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</si>
  <si>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</si>
  <si>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</si>
  <si>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</si>
  <si>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</si>
  <si>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</si>
  <si>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</si>
  <si>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</si>
  <si>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</si>
  <si>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</si>
  <si>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</si>
  <si>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</si>
  <si>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</si>
  <si>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</si>
  <si>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</si>
  <si>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</si>
  <si>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</si>
  <si>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</si>
  <si>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</si>
  <si>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</si>
  <si>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</si>
  <si>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</si>
  <si>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</si>
  <si>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</si>
  <si>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</si>
  <si>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</si>
  <si>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</si>
  <si>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</si>
  <si>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</si>
  <si>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</si>
  <si>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</si>
  <si>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</si>
  <si>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</si>
  <si>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</si>
  <si>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</si>
  <si>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</si>
  <si>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</si>
  <si>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</si>
  <si>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</si>
  <si>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</si>
  <si>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</si>
  <si>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</si>
  <si>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</si>
  <si>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</si>
  <si>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</si>
  <si>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</si>
  <si>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</si>
  <si>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</si>
  <si>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</si>
  <si>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</si>
  <si>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</si>
  <si>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</si>
  <si>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</si>
  <si>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</si>
  <si>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</si>
  <si>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</si>
  <si>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</si>
  <si>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</si>
  <si>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</si>
  <si>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</si>
  <si>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</si>
  <si>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</si>
  <si>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</si>
  <si>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</si>
  <si>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</si>
  <si>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</si>
  <si>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</si>
  <si>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</si>
  <si>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</si>
  <si>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</si>
  <si>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</si>
  <si>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</si>
  <si>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</si>
  <si>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</si>
  <si>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</si>
  <si>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</si>
  <si>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</si>
  <si>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</si>
  <si>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</si>
  <si>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</si>
  <si>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</si>
  <si>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</si>
  <si>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</si>
  <si>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</si>
  <si>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</si>
  <si>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</si>
  <si>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</si>
  <si>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</si>
  <si>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</si>
  <si>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</si>
  <si>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</si>
  <si>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</si>
  <si>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</si>
  <si>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</si>
  <si>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</si>
  <si>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</si>
  <si>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</si>
  <si>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</si>
  <si>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</si>
  <si>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</si>
  <si>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</si>
  <si>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</si>
  <si>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</si>
  <si>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</si>
  <si>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</si>
  <si>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</si>
  <si>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</si>
  <si>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</si>
  <si>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</si>
  <si>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</si>
  <si>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</si>
  <si>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</si>
  <si>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</si>
  <si>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</si>
  <si>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</si>
  <si>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</si>
  <si>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</si>
  <si>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</si>
  <si>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</si>
  <si>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</si>
  <si>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</si>
  <si>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</si>
  <si>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</si>
  <si>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</si>
  <si>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</si>
  <si>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</si>
  <si>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</si>
  <si>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</si>
  <si>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</si>
  <si>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</si>
  <si>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</si>
  <si>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</si>
  <si>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</si>
  <si>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</si>
  <si>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</si>
  <si>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</si>
  <si>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</si>
  <si>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</si>
  <si>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</si>
  <si>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</si>
  <si>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</si>
  <si>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</si>
  <si>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</si>
  <si>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</si>
  <si>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</si>
  <si>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</si>
  <si>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</si>
  <si>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</si>
  <si>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</si>
  <si>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</si>
  <si>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</si>
  <si>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</si>
  <si>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</si>
  <si>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</si>
  <si>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</si>
  <si>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</si>
  <si>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</si>
  <si>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</si>
  <si>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</si>
  <si>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</si>
  <si>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</si>
  <si>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</si>
  <si>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</si>
  <si>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</si>
  <si>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</si>
  <si>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</si>
  <si>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</si>
  <si>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</si>
  <si>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</si>
  <si>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</si>
  <si>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</si>
  <si>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</si>
  <si>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</si>
  <si>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</si>
  <si>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</si>
  <si>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</si>
  <si>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</si>
  <si>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</si>
  <si>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</si>
  <si>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</si>
  <si>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</si>
  <si>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</si>
  <si>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</si>
  <si>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</si>
  <si>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</si>
  <si>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</si>
  <si>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</si>
  <si>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</si>
  <si>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</si>
  <si>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</si>
  <si>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</si>
  <si>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</si>
  <si>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</si>
  <si>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</si>
  <si>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</si>
  <si>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</si>
  <si>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</si>
  <si>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</si>
  <si>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</si>
  <si>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</si>
  <si>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</si>
  <si>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</si>
  <si>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</si>
  <si>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</si>
  <si>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</si>
  <si>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</si>
  <si>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</si>
  <si>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</si>
  <si>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</si>
  <si>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</si>
  <si>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</si>
  <si>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</si>
  <si>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</si>
  <si>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</si>
  <si>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</si>
  <si>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</si>
  <si>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</si>
  <si>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</si>
  <si>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</si>
  <si>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</si>
  <si>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</si>
  <si>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</si>
  <si>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</si>
  <si>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</si>
  <si>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</si>
  <si>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</si>
  <si>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</si>
  <si>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</si>
  <si>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</si>
  <si>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</si>
  <si>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</si>
  <si>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</si>
  <si>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</si>
  <si>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</si>
  <si>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</si>
  <si>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</si>
  <si>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</si>
  <si>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</si>
  <si>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</si>
  <si>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</si>
  <si>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</si>
  <si>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</si>
  <si>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</si>
  <si>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</si>
  <si>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</si>
  <si>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</si>
  <si>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</si>
  <si>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</si>
  <si>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</si>
  <si>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</si>
  <si>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</si>
  <si>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</si>
  <si>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</si>
  <si>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</si>
  <si>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</si>
  <si>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</si>
  <si>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</si>
  <si>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</si>
  <si>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</si>
  <si>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</si>
  <si>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</si>
  <si>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</si>
  <si>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</si>
  <si>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</si>
  <si>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</si>
  <si>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</si>
  <si>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</si>
  <si>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</si>
  <si>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</si>
  <si>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</si>
  <si>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</si>
  <si>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</si>
  <si>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</si>
  <si>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</si>
  <si>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</si>
  <si>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</si>
  <si>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</si>
  <si>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</si>
  <si>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</si>
  <si>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</si>
  <si>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</si>
  <si>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</si>
  <si>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</si>
  <si>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</si>
  <si>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</si>
  <si>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</si>
  <si>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</si>
  <si>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</si>
  <si>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</si>
  <si>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</si>
  <si>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</si>
  <si>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</si>
  <si>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</si>
  <si>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</si>
  <si>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</si>
  <si>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</si>
  <si>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</si>
  <si>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</si>
  <si>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</si>
  <si>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</si>
  <si>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</si>
  <si>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</si>
  <si>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</si>
  <si>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</si>
  <si>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</si>
  <si>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</si>
  <si>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</si>
  <si>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</si>
  <si>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</si>
  <si>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</si>
  <si>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</si>
  <si>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</si>
  <si>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</si>
  <si>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</si>
  <si>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</si>
  <si>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</si>
  <si>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</si>
  <si>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</si>
  <si>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</si>
  <si>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</si>
  <si>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</si>
  <si>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</si>
  <si>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</si>
  <si>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</si>
  <si>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</si>
  <si>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</si>
  <si>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</si>
  <si>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</si>
  <si>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</si>
  <si>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</si>
  <si>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</si>
  <si>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</si>
  <si>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</si>
  <si>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</si>
  <si>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</si>
  <si>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</si>
  <si>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</si>
  <si>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</si>
  <si>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</si>
  <si>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</si>
  <si>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</si>
  <si>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</si>
  <si>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</si>
  <si>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</si>
  <si>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</si>
  <si>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</si>
  <si>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</si>
  <si>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</si>
  <si>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</si>
  <si>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</si>
  <si>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</si>
  <si>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</si>
  <si>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</si>
  <si>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</si>
  <si>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</si>
  <si>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</si>
  <si>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</si>
  <si>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</si>
  <si>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</si>
  <si>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</si>
  <si>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</si>
  <si>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</si>
  <si>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</si>
  <si>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</si>
  <si>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</si>
  <si>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</si>
  <si>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</si>
  <si>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</si>
  <si>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</si>
  <si>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</si>
  <si>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</si>
  <si>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</si>
  <si>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</si>
  <si>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</si>
  <si>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</si>
  <si>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</si>
  <si>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</si>
  <si>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</si>
  <si>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</si>
  <si>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</si>
  <si>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</si>
  <si>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</si>
  <si>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</si>
  <si>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</si>
  <si>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</si>
  <si>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</si>
  <si>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</si>
  <si>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</si>
  <si>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</si>
  <si>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</si>
  <si>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</si>
  <si>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</si>
  <si>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</si>
  <si>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</si>
  <si>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</si>
  <si>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</si>
  <si>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</si>
  <si>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</si>
  <si>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</si>
  <si>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</si>
  <si>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</si>
  <si>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</si>
  <si>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</si>
  <si>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</si>
  <si>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</si>
  <si>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</si>
  <si>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</si>
  <si>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</si>
  <si>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</si>
  <si>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</si>
  <si>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</si>
  <si>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</si>
  <si>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</si>
  <si>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</si>
  <si>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</si>
  <si>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</si>
  <si>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</si>
  <si>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</si>
  <si>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</si>
  <si>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</si>
  <si>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</si>
  <si>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</si>
  <si>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</si>
  <si>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</si>
  <si>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</si>
  <si>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</si>
  <si>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</si>
  <si>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</si>
  <si>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</si>
  <si>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</si>
  <si>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</si>
  <si>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</si>
  <si>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</si>
  <si>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</si>
  <si>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</si>
  <si>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</si>
  <si>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</si>
  <si>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</si>
  <si>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</si>
  <si>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</si>
  <si>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</si>
  <si>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</si>
  <si>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</si>
  <si>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</si>
  <si>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</si>
  <si>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</si>
  <si>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</si>
  <si>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</si>
  <si>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</si>
  <si>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</si>
  <si>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</si>
  <si>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</si>
  <si>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</si>
  <si>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</si>
  <si>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</si>
  <si>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</si>
  <si>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</si>
  <si>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</si>
  <si>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</si>
  <si>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</si>
  <si>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</si>
  <si>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</si>
  <si>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</si>
  <si>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</si>
  <si>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</si>
  <si>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</si>
  <si>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</si>
  <si>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</si>
  <si>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</si>
  <si>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</si>
  <si>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</si>
  <si>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</si>
  <si>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</si>
  <si>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</si>
  <si>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</si>
  <si>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</si>
  <si>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</si>
  <si>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</si>
  <si>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</si>
  <si>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</si>
  <si>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</si>
  <si>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</si>
  <si>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</si>
  <si>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</si>
  <si>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</si>
  <si>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</si>
  <si>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</si>
  <si>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</si>
  <si>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</si>
  <si>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</si>
  <si>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</si>
  <si>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</si>
  <si>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</si>
  <si>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</si>
  <si>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</si>
  <si>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</si>
  <si>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</si>
  <si>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</si>
  <si>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</si>
  <si>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</si>
  <si>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</si>
  <si>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</si>
  <si>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</si>
  <si>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</si>
  <si>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</si>
  <si>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</si>
  <si>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</si>
  <si>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</si>
  <si>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</si>
  <si>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</si>
  <si>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</si>
  <si>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</si>
  <si>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</si>
  <si>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</si>
  <si>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</si>
  <si>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</si>
  <si>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</si>
  <si>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</si>
  <si>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</si>
  <si>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       (น.หนองบัวบาน)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</si>
  <si>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</si>
  <si>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</si>
  <si>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</si>
  <si>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</si>
  <si>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</si>
  <si>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</si>
  <si>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</si>
  <si>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</si>
  <si>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</si>
  <si>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</si>
  <si>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</si>
  <si>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</si>
  <si>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</si>
  <si>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</si>
  <si>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</si>
  <si>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</si>
  <si>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</si>
  <si>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</si>
  <si>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</si>
  <si>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</si>
  <si>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</si>
  <si>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</si>
  <si>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</si>
  <si>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งานวางท่อขยายเขตจำหน่ายน้ำโรงเรียนบ้านหนองแคน หมู่ 5 ตำบลเมืองเสือ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</si>
  <si>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</si>
  <si>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</si>
  <si>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</si>
  <si>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</si>
  <si>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</si>
  <si>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</si>
  <si>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</si>
  <si>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</si>
  <si>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</si>
  <si>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</si>
  <si>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กิจการร่วมค้าบียอนด์ไฮโดร</t>
  </si>
  <si>
    <t>1.กิจการร่วมค้าบียอนด์ไฮโดร</t>
  </si>
  <si>
    <t xml:space="preserve">   ราคาที่เสนอ 7,879,000.00 บาท</t>
  </si>
  <si>
    <t>2.ห้างหุ้นส่วนจำกัด จั่วเซ้งยโสธร</t>
  </si>
  <si>
    <t xml:space="preserve">   ราคาที่เสนอ 8,698,000.00 บาท</t>
  </si>
  <si>
    <t>3.ห้างหุ้นส่วนจำกัด 124 คอนสตรัคชั่น</t>
  </si>
  <si>
    <t xml:space="preserve">   ราคาที่เสนอ 9,149,998.00 บาท</t>
  </si>
  <si>
    <t>4.บริษัท เอ็นทีเอ็น อินเตอร์เท็ค จำกัด</t>
  </si>
  <si>
    <t xml:space="preserve">   ราคาที่เสนอ 9,250,000.00 บาท</t>
  </si>
  <si>
    <t xml:space="preserve">   ราคาที่ตกลงจ้าง 7,879,000.00 บาท</t>
  </si>
  <si>
    <t xml:space="preserve">กปภ.ข.6/52/2567 </t>
  </si>
  <si>
    <t>ลว. 23 พ.ค.67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</si>
  <si>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การประปาส่วนภูมิภาคสาขาบ้านไผ่</t>
  </si>
  <si>
    <t>สุรปผลตามแผนการจัดซื้อจัดจ้าง ประจำเดือนพฤษภาคม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</si>
</sst>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6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sqref="A1:J1"/>
    </sheetView>
  </sheetViews>
  <sheetFormatPr defaultRowHeight="20.25" x14ac:dyDescent="0.25"/>
  <cols>
    <col min="1" max="1" width="3.75" style="4" customWidth="1"/>
    <col min="2" max="2" width="44.5" style="221" customWidth="1"/>
    <col min="3" max="3" width="16.125" style="75" customWidth="1"/>
    <col min="4" max="4" width="17.875" style="75" customWidth="1"/>
    <col min="5" max="5" width="8.5" style="86" customWidth="1"/>
    <col min="6" max="6" width="36.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42" t="s">
        <v>744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x14ac:dyDescent="0.3">
      <c r="A2" s="242" t="s">
        <v>1</v>
      </c>
      <c r="B2" s="243"/>
      <c r="C2" s="242"/>
      <c r="D2" s="242"/>
      <c r="E2" s="242"/>
      <c r="F2" s="242"/>
      <c r="G2" s="242"/>
      <c r="H2" s="242"/>
      <c r="I2" s="242"/>
      <c r="J2" s="242"/>
    </row>
    <row r="3" spans="1:10" x14ac:dyDescent="0.3">
      <c r="A3" s="183" t="s">
        <v>20</v>
      </c>
      <c r="B3" s="274" t="s">
        <v>3</v>
      </c>
      <c r="C3" s="184" t="s">
        <v>16</v>
      </c>
      <c r="D3" s="227" t="s">
        <v>4</v>
      </c>
      <c r="E3" s="185" t="s">
        <v>18</v>
      </c>
      <c r="F3" s="227" t="s">
        <v>14</v>
      </c>
      <c r="G3" s="186" t="s">
        <v>10</v>
      </c>
      <c r="H3" s="187" t="s">
        <v>5</v>
      </c>
      <c r="I3" s="227" t="s">
        <v>7</v>
      </c>
      <c r="J3" s="244" t="s">
        <v>2</v>
      </c>
    </row>
    <row r="4" spans="1:10" x14ac:dyDescent="0.3">
      <c r="A4" s="188" t="s">
        <v>21</v>
      </c>
      <c r="B4" s="275"/>
      <c r="C4" s="189" t="s">
        <v>17</v>
      </c>
      <c r="D4" s="228" t="s">
        <v>15</v>
      </c>
      <c r="E4" s="190" t="s">
        <v>19</v>
      </c>
      <c r="F4" s="228" t="s">
        <v>13</v>
      </c>
      <c r="G4" s="191" t="s">
        <v>11</v>
      </c>
      <c r="H4" s="192" t="s">
        <v>0</v>
      </c>
      <c r="I4" s="228" t="s">
        <v>8</v>
      </c>
      <c r="J4" s="245"/>
    </row>
    <row r="5" spans="1:10" x14ac:dyDescent="0.3">
      <c r="A5" s="193"/>
      <c r="B5" s="276"/>
      <c r="C5" s="194" t="s">
        <v>15</v>
      </c>
      <c r="D5" s="195"/>
      <c r="E5" s="196"/>
      <c r="F5" s="229"/>
      <c r="G5" s="197" t="s">
        <v>12</v>
      </c>
      <c r="H5" s="198" t="s">
        <v>6</v>
      </c>
      <c r="I5" s="229" t="s">
        <v>9</v>
      </c>
      <c r="J5" s="229"/>
    </row>
    <row r="6" spans="1:10" x14ac:dyDescent="0.3">
      <c r="A6" s="247">
        <v>1</v>
      </c>
      <c r="B6" s="250" t="s">
        <v>515</v>
      </c>
      <c r="C6" s="252">
        <v>9253360</v>
      </c>
      <c r="D6" s="254">
        <v>9253360</v>
      </c>
      <c r="E6" s="280" t="s">
        <v>35</v>
      </c>
      <c r="F6" s="239" t="s">
        <v>732</v>
      </c>
      <c r="G6" s="237" t="s">
        <v>731</v>
      </c>
      <c r="H6" s="202" t="s">
        <v>544</v>
      </c>
      <c r="I6" s="237" t="s">
        <v>25</v>
      </c>
      <c r="J6" s="244"/>
    </row>
    <row r="7" spans="1:10" x14ac:dyDescent="0.3">
      <c r="A7" s="248"/>
      <c r="B7" s="251"/>
      <c r="C7" s="253"/>
      <c r="D7" s="255"/>
      <c r="E7" s="281"/>
      <c r="F7" s="241" t="s">
        <v>733</v>
      </c>
      <c r="G7" s="241" t="s">
        <v>740</v>
      </c>
      <c r="H7" s="60" t="s">
        <v>545</v>
      </c>
      <c r="I7" s="237" t="s">
        <v>741</v>
      </c>
      <c r="J7" s="245"/>
    </row>
    <row r="8" spans="1:10" x14ac:dyDescent="0.3">
      <c r="A8" s="248"/>
      <c r="B8" s="251"/>
      <c r="C8" s="253"/>
      <c r="D8" s="255"/>
      <c r="E8" s="281"/>
      <c r="F8" s="241" t="s">
        <v>734</v>
      </c>
      <c r="G8" s="191"/>
      <c r="H8" s="60" t="s">
        <v>24</v>
      </c>
      <c r="I8" s="237" t="s">
        <v>742</v>
      </c>
      <c r="J8" s="245"/>
    </row>
    <row r="9" spans="1:10" x14ac:dyDescent="0.25">
      <c r="A9" s="248"/>
      <c r="B9" s="251"/>
      <c r="C9" s="253"/>
      <c r="D9" s="255"/>
      <c r="E9" s="281"/>
      <c r="F9" s="241" t="s">
        <v>735</v>
      </c>
      <c r="G9" s="191"/>
      <c r="H9" s="192"/>
      <c r="I9" s="228"/>
      <c r="J9" s="245"/>
    </row>
    <row r="10" spans="1:10" x14ac:dyDescent="0.25">
      <c r="A10" s="248"/>
      <c r="B10" s="251"/>
      <c r="C10" s="253"/>
      <c r="D10" s="255"/>
      <c r="E10" s="281"/>
      <c r="F10" s="241" t="s">
        <v>736</v>
      </c>
      <c r="G10" s="191"/>
      <c r="H10" s="192"/>
      <c r="I10" s="228"/>
      <c r="J10" s="245"/>
    </row>
    <row r="11" spans="1:10" x14ac:dyDescent="0.25">
      <c r="A11" s="248"/>
      <c r="B11" s="251"/>
      <c r="C11" s="253"/>
      <c r="D11" s="255"/>
      <c r="E11" s="281"/>
      <c r="F11" s="241" t="s">
        <v>737</v>
      </c>
      <c r="G11" s="191"/>
      <c r="H11" s="192"/>
      <c r="I11" s="228"/>
      <c r="J11" s="245"/>
    </row>
    <row r="12" spans="1:10" x14ac:dyDescent="0.25">
      <c r="A12" s="248"/>
      <c r="B12" s="251"/>
      <c r="C12" s="253"/>
      <c r="D12" s="255"/>
      <c r="E12" s="281"/>
      <c r="F12" s="241" t="s">
        <v>738</v>
      </c>
      <c r="G12" s="191"/>
      <c r="H12" s="192"/>
      <c r="I12" s="228"/>
      <c r="J12" s="245"/>
    </row>
    <row r="13" spans="1:10" x14ac:dyDescent="0.25">
      <c r="A13" s="248"/>
      <c r="B13" s="251"/>
      <c r="C13" s="253"/>
      <c r="D13" s="255"/>
      <c r="E13" s="281"/>
      <c r="F13" s="241" t="s">
        <v>739</v>
      </c>
      <c r="G13" s="191"/>
      <c r="H13" s="192"/>
      <c r="I13" s="228"/>
      <c r="J13" s="245"/>
    </row>
    <row r="14" spans="1:10" x14ac:dyDescent="0.25">
      <c r="A14" s="248"/>
      <c r="B14" s="251"/>
      <c r="C14" s="253"/>
      <c r="D14" s="255"/>
      <c r="E14" s="281"/>
      <c r="F14" s="240"/>
      <c r="G14" s="191"/>
      <c r="H14" s="192"/>
      <c r="I14" s="228"/>
      <c r="J14" s="246"/>
    </row>
    <row r="15" spans="1:10" x14ac:dyDescent="0.3">
      <c r="A15" s="247">
        <v>2</v>
      </c>
      <c r="B15" s="277" t="s">
        <v>516</v>
      </c>
      <c r="C15" s="252">
        <v>2247000</v>
      </c>
      <c r="D15" s="254">
        <v>2247000</v>
      </c>
      <c r="E15" s="256" t="s">
        <v>35</v>
      </c>
      <c r="F15" s="21" t="s">
        <v>532</v>
      </c>
      <c r="G15" s="230" t="s">
        <v>542</v>
      </c>
      <c r="H15" s="202" t="s">
        <v>544</v>
      </c>
      <c r="I15" s="211" t="s">
        <v>25</v>
      </c>
      <c r="J15" s="247"/>
    </row>
    <row r="16" spans="1:10" x14ac:dyDescent="0.3">
      <c r="A16" s="248"/>
      <c r="B16" s="278"/>
      <c r="C16" s="253"/>
      <c r="D16" s="255"/>
      <c r="E16" s="257"/>
      <c r="F16" s="24" t="s">
        <v>533</v>
      </c>
      <c r="G16" s="231" t="s">
        <v>543</v>
      </c>
      <c r="H16" s="60" t="s">
        <v>545</v>
      </c>
      <c r="I16" s="33" t="s">
        <v>646</v>
      </c>
      <c r="J16" s="248"/>
    </row>
    <row r="17" spans="1:10" x14ac:dyDescent="0.3">
      <c r="A17" s="248"/>
      <c r="B17" s="278"/>
      <c r="C17" s="253"/>
      <c r="D17" s="255"/>
      <c r="E17" s="257"/>
      <c r="F17" s="24" t="s">
        <v>534</v>
      </c>
      <c r="G17" s="32"/>
      <c r="H17" s="60" t="s">
        <v>24</v>
      </c>
      <c r="I17" s="208" t="s">
        <v>647</v>
      </c>
      <c r="J17" s="248"/>
    </row>
    <row r="18" spans="1:10" x14ac:dyDescent="0.3">
      <c r="A18" s="248"/>
      <c r="B18" s="278"/>
      <c r="C18" s="253"/>
      <c r="D18" s="255"/>
      <c r="E18" s="257"/>
      <c r="F18" s="24" t="s">
        <v>535</v>
      </c>
      <c r="G18" s="32"/>
      <c r="H18" s="60"/>
      <c r="I18" s="237"/>
      <c r="J18" s="248"/>
    </row>
    <row r="19" spans="1:10" x14ac:dyDescent="0.3">
      <c r="A19" s="248"/>
      <c r="B19" s="278"/>
      <c r="C19" s="253"/>
      <c r="D19" s="255"/>
      <c r="E19" s="257"/>
      <c r="F19" s="24" t="s">
        <v>536</v>
      </c>
      <c r="G19" s="32"/>
      <c r="H19" s="60"/>
      <c r="I19" s="237"/>
      <c r="J19" s="248"/>
    </row>
    <row r="20" spans="1:10" x14ac:dyDescent="0.3">
      <c r="A20" s="248"/>
      <c r="B20" s="278"/>
      <c r="C20" s="253"/>
      <c r="D20" s="255"/>
      <c r="E20" s="257"/>
      <c r="F20" s="24" t="s">
        <v>537</v>
      </c>
      <c r="G20" s="32"/>
      <c r="H20" s="60"/>
      <c r="I20" s="237"/>
      <c r="J20" s="248"/>
    </row>
    <row r="21" spans="1:10" x14ac:dyDescent="0.3">
      <c r="A21" s="248"/>
      <c r="B21" s="278"/>
      <c r="C21" s="253"/>
      <c r="D21" s="255"/>
      <c r="E21" s="257"/>
      <c r="F21" s="24" t="s">
        <v>538</v>
      </c>
      <c r="G21" s="32"/>
      <c r="H21" s="60"/>
      <c r="I21" s="237"/>
      <c r="J21" s="248"/>
    </row>
    <row r="22" spans="1:10" x14ac:dyDescent="0.3">
      <c r="A22" s="248"/>
      <c r="B22" s="278"/>
      <c r="C22" s="253"/>
      <c r="D22" s="255"/>
      <c r="E22" s="257"/>
      <c r="F22" s="24" t="s">
        <v>539</v>
      </c>
      <c r="G22" s="32"/>
      <c r="H22" s="60"/>
      <c r="I22" s="237"/>
      <c r="J22" s="248"/>
    </row>
    <row r="23" spans="1:10" x14ac:dyDescent="0.3">
      <c r="A23" s="248"/>
      <c r="B23" s="278"/>
      <c r="C23" s="253"/>
      <c r="D23" s="255"/>
      <c r="E23" s="257"/>
      <c r="F23" s="24" t="s">
        <v>540</v>
      </c>
      <c r="G23" s="32"/>
      <c r="H23" s="60"/>
      <c r="I23" s="237"/>
      <c r="J23" s="248"/>
    </row>
    <row r="24" spans="1:10" x14ac:dyDescent="0.3">
      <c r="A24" s="248"/>
      <c r="B24" s="278"/>
      <c r="C24" s="253"/>
      <c r="D24" s="255"/>
      <c r="E24" s="257"/>
      <c r="F24" s="24" t="s">
        <v>541</v>
      </c>
      <c r="G24" s="32"/>
      <c r="H24" s="60"/>
      <c r="I24" s="237"/>
      <c r="J24" s="248"/>
    </row>
    <row r="25" spans="1:10" x14ac:dyDescent="0.3">
      <c r="A25" s="249"/>
      <c r="B25" s="279"/>
      <c r="C25" s="259"/>
      <c r="D25" s="260"/>
      <c r="E25" s="261"/>
      <c r="F25" s="24"/>
      <c r="G25" s="32"/>
      <c r="H25" s="60"/>
      <c r="I25" s="237"/>
      <c r="J25" s="249"/>
    </row>
    <row r="26" spans="1:10" x14ac:dyDescent="0.3">
      <c r="A26" s="247">
        <v>3</v>
      </c>
      <c r="B26" s="277" t="s">
        <v>517</v>
      </c>
      <c r="C26" s="252">
        <v>995100</v>
      </c>
      <c r="D26" s="254">
        <v>995100</v>
      </c>
      <c r="E26" s="256" t="s">
        <v>35</v>
      </c>
      <c r="F26" s="21" t="s">
        <v>265</v>
      </c>
      <c r="G26" s="21" t="s">
        <v>265</v>
      </c>
      <c r="H26" s="211" t="s">
        <v>544</v>
      </c>
      <c r="I26" s="236" t="s">
        <v>25</v>
      </c>
      <c r="J26" s="247"/>
    </row>
    <row r="27" spans="1:10" x14ac:dyDescent="0.3">
      <c r="A27" s="248"/>
      <c r="B27" s="278"/>
      <c r="C27" s="253"/>
      <c r="D27" s="255"/>
      <c r="E27" s="257"/>
      <c r="F27" s="24" t="s">
        <v>569</v>
      </c>
      <c r="G27" s="24" t="s">
        <v>576</v>
      </c>
      <c r="H27" s="208" t="s">
        <v>545</v>
      </c>
      <c r="I27" s="237" t="s">
        <v>648</v>
      </c>
      <c r="J27" s="248"/>
    </row>
    <row r="28" spans="1:10" x14ac:dyDescent="0.3">
      <c r="A28" s="248"/>
      <c r="B28" s="278"/>
      <c r="C28" s="253"/>
      <c r="D28" s="255"/>
      <c r="E28" s="257"/>
      <c r="F28" s="24" t="s">
        <v>574</v>
      </c>
      <c r="G28" s="24"/>
      <c r="H28" s="208" t="s">
        <v>24</v>
      </c>
      <c r="I28" s="237" t="s">
        <v>649</v>
      </c>
      <c r="J28" s="248"/>
    </row>
    <row r="29" spans="1:10" x14ac:dyDescent="0.3">
      <c r="A29" s="248"/>
      <c r="B29" s="278"/>
      <c r="C29" s="253"/>
      <c r="D29" s="255"/>
      <c r="E29" s="257"/>
      <c r="F29" s="24" t="s">
        <v>570</v>
      </c>
      <c r="G29" s="24"/>
      <c r="H29" s="208"/>
      <c r="I29" s="237"/>
      <c r="J29" s="248"/>
    </row>
    <row r="30" spans="1:10" x14ac:dyDescent="0.3">
      <c r="A30" s="248"/>
      <c r="B30" s="278"/>
      <c r="C30" s="253"/>
      <c r="D30" s="255"/>
      <c r="E30" s="257"/>
      <c r="F30" s="24" t="s">
        <v>571</v>
      </c>
      <c r="G30" s="24"/>
      <c r="H30" s="208"/>
      <c r="I30" s="237"/>
      <c r="J30" s="248"/>
    </row>
    <row r="31" spans="1:10" x14ac:dyDescent="0.3">
      <c r="A31" s="248"/>
      <c r="B31" s="278"/>
      <c r="C31" s="253"/>
      <c r="D31" s="255"/>
      <c r="E31" s="257"/>
      <c r="F31" s="24" t="s">
        <v>572</v>
      </c>
      <c r="G31" s="24"/>
      <c r="H31" s="208"/>
      <c r="I31" s="237"/>
      <c r="J31" s="248"/>
    </row>
    <row r="32" spans="1:10" x14ac:dyDescent="0.3">
      <c r="A32" s="248"/>
      <c r="B32" s="278"/>
      <c r="C32" s="253"/>
      <c r="D32" s="255"/>
      <c r="E32" s="257"/>
      <c r="F32" s="24" t="s">
        <v>573</v>
      </c>
      <c r="G32" s="24"/>
      <c r="H32" s="208"/>
      <c r="I32" s="237"/>
      <c r="J32" s="248"/>
    </row>
    <row r="33" spans="1:10" x14ac:dyDescent="0.3">
      <c r="A33" s="248"/>
      <c r="B33" s="278"/>
      <c r="C33" s="253"/>
      <c r="D33" s="255"/>
      <c r="E33" s="257"/>
      <c r="F33" s="24" t="s">
        <v>575</v>
      </c>
      <c r="G33" s="24"/>
      <c r="H33" s="208"/>
      <c r="I33" s="237"/>
      <c r="J33" s="248"/>
    </row>
    <row r="34" spans="1:10" x14ac:dyDescent="0.3">
      <c r="A34" s="249"/>
      <c r="B34" s="279"/>
      <c r="C34" s="259"/>
      <c r="D34" s="260"/>
      <c r="E34" s="261"/>
      <c r="F34" s="201"/>
      <c r="G34" s="204"/>
      <c r="H34" s="209"/>
      <c r="I34" s="238"/>
      <c r="J34" s="249"/>
    </row>
    <row r="35" spans="1:10" ht="80.25" customHeight="1" x14ac:dyDescent="0.3">
      <c r="A35" s="180">
        <v>4</v>
      </c>
      <c r="B35" s="177" t="s">
        <v>743</v>
      </c>
      <c r="C35" s="212">
        <v>38520000</v>
      </c>
      <c r="D35" s="213"/>
      <c r="E35" s="214"/>
      <c r="F35" s="180"/>
      <c r="G35" s="182"/>
      <c r="H35" s="181"/>
      <c r="I35" s="182"/>
      <c r="J35" s="180" t="s">
        <v>225</v>
      </c>
    </row>
    <row r="36" spans="1:10" x14ac:dyDescent="0.3">
      <c r="A36" s="247">
        <v>5</v>
      </c>
      <c r="B36" s="277" t="s">
        <v>518</v>
      </c>
      <c r="C36" s="252">
        <v>2568000</v>
      </c>
      <c r="D36" s="254">
        <v>2568000</v>
      </c>
      <c r="E36" s="256" t="s">
        <v>35</v>
      </c>
      <c r="F36" s="21" t="s">
        <v>546</v>
      </c>
      <c r="G36" s="232" t="s">
        <v>556</v>
      </c>
      <c r="H36" s="211" t="s">
        <v>544</v>
      </c>
      <c r="I36" s="236" t="s">
        <v>25</v>
      </c>
      <c r="J36" s="247"/>
    </row>
    <row r="37" spans="1:10" x14ac:dyDescent="0.3">
      <c r="A37" s="248"/>
      <c r="B37" s="278"/>
      <c r="C37" s="253"/>
      <c r="D37" s="255"/>
      <c r="E37" s="257"/>
      <c r="F37" s="24" t="s">
        <v>113</v>
      </c>
      <c r="G37" s="233" t="s">
        <v>557</v>
      </c>
      <c r="H37" s="208" t="s">
        <v>545</v>
      </c>
      <c r="I37" s="237" t="s">
        <v>650</v>
      </c>
      <c r="J37" s="248"/>
    </row>
    <row r="38" spans="1:10" x14ac:dyDescent="0.3">
      <c r="A38" s="248"/>
      <c r="B38" s="278"/>
      <c r="C38" s="253"/>
      <c r="D38" s="255"/>
      <c r="E38" s="257"/>
      <c r="F38" s="24" t="s">
        <v>305</v>
      </c>
      <c r="G38" s="203"/>
      <c r="H38" s="208" t="s">
        <v>24</v>
      </c>
      <c r="I38" s="237" t="s">
        <v>651</v>
      </c>
      <c r="J38" s="248"/>
    </row>
    <row r="39" spans="1:10" x14ac:dyDescent="0.3">
      <c r="A39" s="248"/>
      <c r="B39" s="278"/>
      <c r="C39" s="253"/>
      <c r="D39" s="255"/>
      <c r="E39" s="257"/>
      <c r="F39" s="24" t="s">
        <v>547</v>
      </c>
      <c r="G39" s="203"/>
      <c r="H39" s="208"/>
      <c r="I39" s="17"/>
      <c r="J39" s="248"/>
    </row>
    <row r="40" spans="1:10" x14ac:dyDescent="0.3">
      <c r="A40" s="248"/>
      <c r="B40" s="278"/>
      <c r="C40" s="253"/>
      <c r="D40" s="255"/>
      <c r="E40" s="257"/>
      <c r="F40" s="24" t="s">
        <v>548</v>
      </c>
      <c r="G40" s="203"/>
      <c r="H40" s="208"/>
      <c r="I40" s="17"/>
      <c r="J40" s="248"/>
    </row>
    <row r="41" spans="1:10" x14ac:dyDescent="0.3">
      <c r="A41" s="248"/>
      <c r="B41" s="278"/>
      <c r="C41" s="253"/>
      <c r="D41" s="255"/>
      <c r="E41" s="257"/>
      <c r="F41" s="24" t="s">
        <v>549</v>
      </c>
      <c r="G41" s="203"/>
      <c r="H41" s="208"/>
      <c r="I41" s="17"/>
      <c r="J41" s="248"/>
    </row>
    <row r="42" spans="1:10" x14ac:dyDescent="0.3">
      <c r="A42" s="248"/>
      <c r="B42" s="278"/>
      <c r="C42" s="253"/>
      <c r="D42" s="255"/>
      <c r="E42" s="257"/>
      <c r="F42" s="24" t="s">
        <v>550</v>
      </c>
      <c r="G42" s="203"/>
      <c r="H42" s="208"/>
      <c r="I42" s="17"/>
      <c r="J42" s="248"/>
    </row>
    <row r="43" spans="1:10" x14ac:dyDescent="0.3">
      <c r="A43" s="248"/>
      <c r="B43" s="278"/>
      <c r="C43" s="253"/>
      <c r="D43" s="255"/>
      <c r="E43" s="257"/>
      <c r="F43" s="24" t="s">
        <v>551</v>
      </c>
      <c r="G43" s="203"/>
      <c r="H43" s="208"/>
      <c r="I43" s="17"/>
      <c r="J43" s="248"/>
    </row>
    <row r="44" spans="1:10" x14ac:dyDescent="0.3">
      <c r="A44" s="248"/>
      <c r="B44" s="278"/>
      <c r="C44" s="253"/>
      <c r="D44" s="255"/>
      <c r="E44" s="257"/>
      <c r="F44" s="24" t="s">
        <v>552</v>
      </c>
      <c r="G44" s="203"/>
      <c r="H44" s="208"/>
      <c r="I44" s="17"/>
      <c r="J44" s="248"/>
    </row>
    <row r="45" spans="1:10" x14ac:dyDescent="0.3">
      <c r="A45" s="248"/>
      <c r="B45" s="278"/>
      <c r="C45" s="253"/>
      <c r="D45" s="255"/>
      <c r="E45" s="257"/>
      <c r="F45" s="24" t="s">
        <v>553</v>
      </c>
      <c r="G45" s="203"/>
      <c r="H45" s="208"/>
      <c r="I45" s="17"/>
      <c r="J45" s="248"/>
    </row>
    <row r="46" spans="1:10" x14ac:dyDescent="0.3">
      <c r="A46" s="248"/>
      <c r="B46" s="278"/>
      <c r="C46" s="253"/>
      <c r="D46" s="255"/>
      <c r="E46" s="257"/>
      <c r="F46" s="24" t="s">
        <v>554</v>
      </c>
      <c r="G46" s="203"/>
      <c r="H46" s="208"/>
      <c r="I46" s="17"/>
      <c r="J46" s="248"/>
    </row>
    <row r="47" spans="1:10" x14ac:dyDescent="0.3">
      <c r="A47" s="248"/>
      <c r="B47" s="278"/>
      <c r="C47" s="253"/>
      <c r="D47" s="255"/>
      <c r="E47" s="257"/>
      <c r="F47" s="24" t="s">
        <v>555</v>
      </c>
      <c r="G47" s="203"/>
      <c r="H47" s="208"/>
      <c r="I47" s="17"/>
      <c r="J47" s="248"/>
    </row>
    <row r="48" spans="1:10" x14ac:dyDescent="0.3">
      <c r="A48" s="249"/>
      <c r="B48" s="279"/>
      <c r="C48" s="259"/>
      <c r="D48" s="260"/>
      <c r="E48" s="261"/>
      <c r="F48" s="201"/>
      <c r="G48" s="204"/>
      <c r="H48" s="209"/>
      <c r="I48" s="19"/>
      <c r="J48" s="249"/>
    </row>
    <row r="49" spans="1:10" x14ac:dyDescent="0.3">
      <c r="A49" s="247">
        <v>6</v>
      </c>
      <c r="B49" s="277" t="s">
        <v>531</v>
      </c>
      <c r="C49" s="252">
        <v>856000</v>
      </c>
      <c r="D49" s="252">
        <v>856000</v>
      </c>
      <c r="E49" s="256" t="s">
        <v>35</v>
      </c>
      <c r="F49" s="21" t="s">
        <v>265</v>
      </c>
      <c r="G49" s="205" t="s">
        <v>276</v>
      </c>
      <c r="H49" s="211" t="s">
        <v>544</v>
      </c>
      <c r="I49" s="236" t="s">
        <v>25</v>
      </c>
      <c r="J49" s="247"/>
    </row>
    <row r="50" spans="1:10" x14ac:dyDescent="0.3">
      <c r="A50" s="248"/>
      <c r="B50" s="278"/>
      <c r="C50" s="253"/>
      <c r="D50" s="253"/>
      <c r="E50" s="257"/>
      <c r="F50" s="24" t="s">
        <v>558</v>
      </c>
      <c r="G50" s="203" t="s">
        <v>561</v>
      </c>
      <c r="H50" s="208" t="s">
        <v>545</v>
      </c>
      <c r="I50" s="237" t="s">
        <v>645</v>
      </c>
      <c r="J50" s="248"/>
    </row>
    <row r="51" spans="1:10" x14ac:dyDescent="0.3">
      <c r="A51" s="248"/>
      <c r="B51" s="278"/>
      <c r="C51" s="253"/>
      <c r="D51" s="253"/>
      <c r="E51" s="257"/>
      <c r="F51" s="24" t="s">
        <v>559</v>
      </c>
      <c r="G51" s="203"/>
      <c r="H51" s="208" t="s">
        <v>24</v>
      </c>
      <c r="I51" s="237" t="s">
        <v>643</v>
      </c>
      <c r="J51" s="248"/>
    </row>
    <row r="52" spans="1:10" x14ac:dyDescent="0.3">
      <c r="A52" s="248"/>
      <c r="B52" s="278"/>
      <c r="C52" s="253"/>
      <c r="D52" s="253"/>
      <c r="E52" s="257"/>
      <c r="F52" s="24" t="s">
        <v>560</v>
      </c>
      <c r="G52" s="203"/>
      <c r="H52" s="25"/>
      <c r="I52" s="237"/>
      <c r="J52" s="248"/>
    </row>
    <row r="53" spans="1:10" x14ac:dyDescent="0.3">
      <c r="A53" s="249"/>
      <c r="B53" s="279"/>
      <c r="C53" s="259"/>
      <c r="D53" s="259"/>
      <c r="E53" s="261"/>
      <c r="F53" s="24"/>
      <c r="G53" s="203"/>
      <c r="H53" s="25"/>
      <c r="I53" s="237"/>
      <c r="J53" s="249"/>
    </row>
    <row r="54" spans="1:10" x14ac:dyDescent="0.3">
      <c r="A54" s="247">
        <v>7</v>
      </c>
      <c r="B54" s="277" t="s">
        <v>519</v>
      </c>
      <c r="C54" s="252">
        <v>524300</v>
      </c>
      <c r="D54" s="252">
        <v>524300</v>
      </c>
      <c r="E54" s="256" t="s">
        <v>35</v>
      </c>
      <c r="F54" s="21" t="s">
        <v>103</v>
      </c>
      <c r="G54" s="21" t="s">
        <v>103</v>
      </c>
      <c r="H54" s="211" t="s">
        <v>544</v>
      </c>
      <c r="I54" s="236" t="s">
        <v>25</v>
      </c>
      <c r="J54" s="247"/>
    </row>
    <row r="55" spans="1:10" x14ac:dyDescent="0.3">
      <c r="A55" s="248"/>
      <c r="B55" s="278"/>
      <c r="C55" s="253"/>
      <c r="D55" s="253"/>
      <c r="E55" s="257"/>
      <c r="F55" s="24" t="s">
        <v>562</v>
      </c>
      <c r="G55" s="24" t="s">
        <v>568</v>
      </c>
      <c r="H55" s="208" t="s">
        <v>545</v>
      </c>
      <c r="I55" s="237" t="s">
        <v>652</v>
      </c>
      <c r="J55" s="248"/>
    </row>
    <row r="56" spans="1:10" x14ac:dyDescent="0.3">
      <c r="A56" s="248"/>
      <c r="B56" s="278"/>
      <c r="C56" s="253"/>
      <c r="D56" s="253"/>
      <c r="E56" s="257"/>
      <c r="F56" s="24" t="s">
        <v>563</v>
      </c>
      <c r="G56" s="203"/>
      <c r="H56" s="208" t="s">
        <v>24</v>
      </c>
      <c r="I56" s="237" t="s">
        <v>651</v>
      </c>
      <c r="J56" s="248"/>
    </row>
    <row r="57" spans="1:10" x14ac:dyDescent="0.3">
      <c r="A57" s="248"/>
      <c r="B57" s="278"/>
      <c r="C57" s="253"/>
      <c r="D57" s="253"/>
      <c r="E57" s="257"/>
      <c r="F57" s="24" t="s">
        <v>564</v>
      </c>
      <c r="G57" s="203"/>
      <c r="H57" s="25"/>
      <c r="I57" s="237"/>
      <c r="J57" s="248"/>
    </row>
    <row r="58" spans="1:10" x14ac:dyDescent="0.3">
      <c r="A58" s="248"/>
      <c r="B58" s="278"/>
      <c r="C58" s="253"/>
      <c r="D58" s="253"/>
      <c r="E58" s="257"/>
      <c r="F58" s="24" t="s">
        <v>566</v>
      </c>
      <c r="G58" s="203"/>
      <c r="H58" s="25"/>
      <c r="I58" s="237"/>
      <c r="J58" s="248"/>
    </row>
    <row r="59" spans="1:10" x14ac:dyDescent="0.3">
      <c r="A59" s="248"/>
      <c r="B59" s="278"/>
      <c r="C59" s="253"/>
      <c r="D59" s="253"/>
      <c r="E59" s="257"/>
      <c r="F59" s="24" t="s">
        <v>565</v>
      </c>
      <c r="G59" s="203"/>
      <c r="H59" s="25"/>
      <c r="I59" s="237"/>
      <c r="J59" s="248"/>
    </row>
    <row r="60" spans="1:10" x14ac:dyDescent="0.3">
      <c r="A60" s="248"/>
      <c r="B60" s="278"/>
      <c r="C60" s="253"/>
      <c r="D60" s="253"/>
      <c r="E60" s="257"/>
      <c r="F60" s="24" t="s">
        <v>377</v>
      </c>
      <c r="G60" s="203"/>
      <c r="H60" s="25"/>
      <c r="I60" s="237"/>
      <c r="J60" s="248"/>
    </row>
    <row r="61" spans="1:10" x14ac:dyDescent="0.3">
      <c r="A61" s="248"/>
      <c r="B61" s="278"/>
      <c r="C61" s="253"/>
      <c r="D61" s="253"/>
      <c r="E61" s="257"/>
      <c r="F61" s="24" t="s">
        <v>567</v>
      </c>
      <c r="G61" s="203"/>
      <c r="H61" s="25"/>
      <c r="I61" s="237"/>
      <c r="J61" s="248"/>
    </row>
    <row r="62" spans="1:10" x14ac:dyDescent="0.3">
      <c r="A62" s="249"/>
      <c r="B62" s="279"/>
      <c r="C62" s="259"/>
      <c r="D62" s="259"/>
      <c r="E62" s="261"/>
      <c r="F62" s="24"/>
      <c r="G62" s="203"/>
      <c r="H62" s="25"/>
      <c r="I62" s="237"/>
      <c r="J62" s="249"/>
    </row>
    <row r="63" spans="1:10" x14ac:dyDescent="0.3">
      <c r="A63" s="247">
        <v>8</v>
      </c>
      <c r="B63" s="277" t="s">
        <v>520</v>
      </c>
      <c r="C63" s="252">
        <v>642000</v>
      </c>
      <c r="D63" s="252">
        <v>642000</v>
      </c>
      <c r="E63" s="256" t="s">
        <v>35</v>
      </c>
      <c r="F63" s="21" t="s">
        <v>653</v>
      </c>
      <c r="G63" s="232" t="s">
        <v>656</v>
      </c>
      <c r="H63" s="211" t="s">
        <v>544</v>
      </c>
      <c r="I63" s="236" t="s">
        <v>25</v>
      </c>
      <c r="J63" s="247"/>
    </row>
    <row r="64" spans="1:10" x14ac:dyDescent="0.3">
      <c r="A64" s="248"/>
      <c r="B64" s="278"/>
      <c r="C64" s="253"/>
      <c r="D64" s="253"/>
      <c r="E64" s="257"/>
      <c r="F64" s="24" t="s">
        <v>654</v>
      </c>
      <c r="G64" s="233" t="s">
        <v>657</v>
      </c>
      <c r="H64" s="208" t="s">
        <v>545</v>
      </c>
      <c r="I64" s="237" t="s">
        <v>729</v>
      </c>
      <c r="J64" s="248"/>
    </row>
    <row r="65" spans="1:10" x14ac:dyDescent="0.3">
      <c r="A65" s="248"/>
      <c r="B65" s="278"/>
      <c r="C65" s="253"/>
      <c r="D65" s="253"/>
      <c r="E65" s="257"/>
      <c r="F65" s="24" t="s">
        <v>176</v>
      </c>
      <c r="G65" s="203"/>
      <c r="H65" s="208" t="s">
        <v>24</v>
      </c>
      <c r="I65" s="237" t="s">
        <v>730</v>
      </c>
      <c r="J65" s="248"/>
    </row>
    <row r="66" spans="1:10" x14ac:dyDescent="0.3">
      <c r="A66" s="248"/>
      <c r="B66" s="278"/>
      <c r="C66" s="253"/>
      <c r="D66" s="253"/>
      <c r="E66" s="257"/>
      <c r="F66" s="24" t="s">
        <v>655</v>
      </c>
      <c r="G66" s="203"/>
      <c r="H66" s="25"/>
      <c r="I66" s="237"/>
      <c r="J66" s="248"/>
    </row>
    <row r="67" spans="1:10" x14ac:dyDescent="0.3">
      <c r="A67" s="249"/>
      <c r="B67" s="279"/>
      <c r="C67" s="259"/>
      <c r="D67" s="259"/>
      <c r="E67" s="261"/>
      <c r="F67" s="201"/>
      <c r="G67" s="204"/>
      <c r="H67" s="49"/>
      <c r="I67" s="238"/>
      <c r="J67" s="249"/>
    </row>
    <row r="68" spans="1:10" x14ac:dyDescent="0.3">
      <c r="A68" s="247">
        <v>9</v>
      </c>
      <c r="B68" s="277" t="s">
        <v>521</v>
      </c>
      <c r="C68" s="252">
        <v>4387000</v>
      </c>
      <c r="D68" s="252">
        <v>4387000</v>
      </c>
      <c r="E68" s="256" t="s">
        <v>35</v>
      </c>
      <c r="F68" s="21" t="s">
        <v>577</v>
      </c>
      <c r="G68" s="232" t="s">
        <v>592</v>
      </c>
      <c r="H68" s="211" t="s">
        <v>544</v>
      </c>
      <c r="I68" s="236" t="s">
        <v>25</v>
      </c>
      <c r="J68" s="247"/>
    </row>
    <row r="69" spans="1:10" x14ac:dyDescent="0.3">
      <c r="A69" s="248"/>
      <c r="B69" s="278"/>
      <c r="C69" s="253"/>
      <c r="D69" s="253"/>
      <c r="E69" s="257"/>
      <c r="F69" s="24" t="s">
        <v>578</v>
      </c>
      <c r="G69" s="233" t="s">
        <v>593</v>
      </c>
      <c r="H69" s="208" t="s">
        <v>545</v>
      </c>
      <c r="I69" s="237" t="s">
        <v>644</v>
      </c>
      <c r="J69" s="248"/>
    </row>
    <row r="70" spans="1:10" x14ac:dyDescent="0.3">
      <c r="A70" s="248"/>
      <c r="B70" s="278"/>
      <c r="C70" s="253"/>
      <c r="D70" s="253"/>
      <c r="E70" s="257"/>
      <c r="F70" s="24" t="s">
        <v>579</v>
      </c>
      <c r="G70" s="203"/>
      <c r="H70" s="208" t="s">
        <v>24</v>
      </c>
      <c r="I70" s="237" t="s">
        <v>643</v>
      </c>
      <c r="J70" s="248"/>
    </row>
    <row r="71" spans="1:10" x14ac:dyDescent="0.3">
      <c r="A71" s="248"/>
      <c r="B71" s="278"/>
      <c r="C71" s="253"/>
      <c r="D71" s="253"/>
      <c r="E71" s="257"/>
      <c r="F71" s="24" t="s">
        <v>580</v>
      </c>
      <c r="G71" s="203"/>
      <c r="H71" s="25"/>
      <c r="I71" s="237"/>
      <c r="J71" s="248"/>
    </row>
    <row r="72" spans="1:10" x14ac:dyDescent="0.3">
      <c r="A72" s="248"/>
      <c r="B72" s="278"/>
      <c r="C72" s="253"/>
      <c r="D72" s="253"/>
      <c r="E72" s="257"/>
      <c r="F72" s="24" t="s">
        <v>581</v>
      </c>
      <c r="G72" s="203"/>
      <c r="H72" s="25"/>
      <c r="I72" s="237"/>
      <c r="J72" s="248"/>
    </row>
    <row r="73" spans="1:10" x14ac:dyDescent="0.3">
      <c r="A73" s="248"/>
      <c r="B73" s="278"/>
      <c r="C73" s="253"/>
      <c r="D73" s="253"/>
      <c r="E73" s="257"/>
      <c r="F73" s="24" t="s">
        <v>582</v>
      </c>
      <c r="G73" s="203"/>
      <c r="H73" s="25"/>
      <c r="I73" s="237"/>
      <c r="J73" s="248"/>
    </row>
    <row r="74" spans="1:10" x14ac:dyDescent="0.3">
      <c r="A74" s="248"/>
      <c r="B74" s="278"/>
      <c r="C74" s="253"/>
      <c r="D74" s="253"/>
      <c r="E74" s="257"/>
      <c r="F74" s="24" t="s">
        <v>583</v>
      </c>
      <c r="G74" s="203"/>
      <c r="H74" s="25"/>
      <c r="I74" s="237"/>
      <c r="J74" s="248"/>
    </row>
    <row r="75" spans="1:10" x14ac:dyDescent="0.3">
      <c r="A75" s="248"/>
      <c r="B75" s="278"/>
      <c r="C75" s="253"/>
      <c r="D75" s="253"/>
      <c r="E75" s="257"/>
      <c r="F75" s="24" t="s">
        <v>584</v>
      </c>
      <c r="G75" s="203"/>
      <c r="H75" s="25"/>
      <c r="I75" s="237"/>
      <c r="J75" s="248"/>
    </row>
    <row r="76" spans="1:10" x14ac:dyDescent="0.3">
      <c r="A76" s="248"/>
      <c r="B76" s="278"/>
      <c r="C76" s="253"/>
      <c r="D76" s="253"/>
      <c r="E76" s="257"/>
      <c r="F76" s="24" t="s">
        <v>585</v>
      </c>
      <c r="G76" s="203"/>
      <c r="H76" s="25"/>
      <c r="I76" s="237"/>
      <c r="J76" s="248"/>
    </row>
    <row r="77" spans="1:10" x14ac:dyDescent="0.3">
      <c r="A77" s="248"/>
      <c r="B77" s="278"/>
      <c r="C77" s="253"/>
      <c r="D77" s="253"/>
      <c r="E77" s="257"/>
      <c r="F77" s="24" t="s">
        <v>586</v>
      </c>
      <c r="G77" s="203"/>
      <c r="H77" s="25"/>
      <c r="I77" s="237"/>
      <c r="J77" s="248"/>
    </row>
    <row r="78" spans="1:10" x14ac:dyDescent="0.3">
      <c r="A78" s="248"/>
      <c r="B78" s="278"/>
      <c r="C78" s="253"/>
      <c r="D78" s="253"/>
      <c r="E78" s="257"/>
      <c r="F78" s="24" t="s">
        <v>121</v>
      </c>
      <c r="G78" s="203"/>
      <c r="H78" s="25"/>
      <c r="I78" s="237"/>
      <c r="J78" s="248"/>
    </row>
    <row r="79" spans="1:10" x14ac:dyDescent="0.3">
      <c r="A79" s="248"/>
      <c r="B79" s="278"/>
      <c r="C79" s="253"/>
      <c r="D79" s="253"/>
      <c r="E79" s="257"/>
      <c r="F79" s="24" t="s">
        <v>587</v>
      </c>
      <c r="G79" s="203"/>
      <c r="H79" s="25"/>
      <c r="I79" s="237"/>
      <c r="J79" s="248"/>
    </row>
    <row r="80" spans="1:10" x14ac:dyDescent="0.3">
      <c r="A80" s="248"/>
      <c r="B80" s="278"/>
      <c r="C80" s="253"/>
      <c r="D80" s="253"/>
      <c r="E80" s="257"/>
      <c r="F80" s="24" t="s">
        <v>588</v>
      </c>
      <c r="G80" s="203"/>
      <c r="H80" s="25"/>
      <c r="I80" s="237"/>
      <c r="J80" s="248"/>
    </row>
    <row r="81" spans="1:10" x14ac:dyDescent="0.3">
      <c r="A81" s="248"/>
      <c r="B81" s="278"/>
      <c r="C81" s="253"/>
      <c r="D81" s="253"/>
      <c r="E81" s="257"/>
      <c r="F81" s="24" t="s">
        <v>589</v>
      </c>
      <c r="G81" s="203"/>
      <c r="H81" s="25"/>
      <c r="I81" s="237"/>
      <c r="J81" s="248"/>
    </row>
    <row r="82" spans="1:10" x14ac:dyDescent="0.3">
      <c r="A82" s="248"/>
      <c r="B82" s="278"/>
      <c r="C82" s="253"/>
      <c r="D82" s="253"/>
      <c r="E82" s="257"/>
      <c r="F82" s="24" t="s">
        <v>590</v>
      </c>
      <c r="G82" s="203"/>
      <c r="H82" s="25"/>
      <c r="I82" s="237"/>
      <c r="J82" s="248"/>
    </row>
    <row r="83" spans="1:10" x14ac:dyDescent="0.3">
      <c r="A83" s="248"/>
      <c r="B83" s="278"/>
      <c r="C83" s="253"/>
      <c r="D83" s="253"/>
      <c r="E83" s="257"/>
      <c r="F83" s="24" t="s">
        <v>591</v>
      </c>
      <c r="G83" s="203"/>
      <c r="H83" s="25"/>
      <c r="I83" s="237"/>
      <c r="J83" s="248"/>
    </row>
    <row r="84" spans="1:10" x14ac:dyDescent="0.3">
      <c r="A84" s="249"/>
      <c r="B84" s="279"/>
      <c r="C84" s="259"/>
      <c r="D84" s="259"/>
      <c r="E84" s="261"/>
      <c r="F84" s="234"/>
      <c r="G84" s="203"/>
      <c r="H84" s="27"/>
      <c r="I84" s="237"/>
      <c r="J84" s="249"/>
    </row>
    <row r="85" spans="1:10" x14ac:dyDescent="0.3">
      <c r="A85" s="247">
        <v>10</v>
      </c>
      <c r="B85" s="277" t="s">
        <v>522</v>
      </c>
      <c r="C85" s="252">
        <v>1027200</v>
      </c>
      <c r="D85" s="252">
        <v>1027200</v>
      </c>
      <c r="E85" s="256" t="s">
        <v>35</v>
      </c>
      <c r="F85" s="235" t="s">
        <v>594</v>
      </c>
      <c r="G85" s="206" t="s">
        <v>618</v>
      </c>
      <c r="H85" s="211" t="s">
        <v>544</v>
      </c>
      <c r="I85" s="211" t="s">
        <v>25</v>
      </c>
      <c r="J85" s="247"/>
    </row>
    <row r="86" spans="1:10" x14ac:dyDescent="0.3">
      <c r="A86" s="248"/>
      <c r="B86" s="278"/>
      <c r="C86" s="253"/>
      <c r="D86" s="253"/>
      <c r="E86" s="257"/>
      <c r="F86" s="234" t="s">
        <v>595</v>
      </c>
      <c r="G86" s="207" t="s">
        <v>619</v>
      </c>
      <c r="H86" s="208" t="s">
        <v>545</v>
      </c>
      <c r="I86" s="33" t="s">
        <v>658</v>
      </c>
      <c r="J86" s="248"/>
    </row>
    <row r="87" spans="1:10" x14ac:dyDescent="0.3">
      <c r="A87" s="248"/>
      <c r="B87" s="278"/>
      <c r="C87" s="253"/>
      <c r="D87" s="253"/>
      <c r="E87" s="257"/>
      <c r="F87" s="234" t="s">
        <v>596</v>
      </c>
      <c r="G87" s="203"/>
      <c r="H87" s="208" t="s">
        <v>24</v>
      </c>
      <c r="I87" s="208" t="s">
        <v>647</v>
      </c>
      <c r="J87" s="248"/>
    </row>
    <row r="88" spans="1:10" x14ac:dyDescent="0.3">
      <c r="A88" s="248"/>
      <c r="B88" s="278"/>
      <c r="C88" s="253"/>
      <c r="D88" s="253"/>
      <c r="E88" s="257"/>
      <c r="F88" s="234" t="s">
        <v>597</v>
      </c>
      <c r="G88" s="203"/>
      <c r="H88" s="27"/>
      <c r="I88" s="237"/>
      <c r="J88" s="248"/>
    </row>
    <row r="89" spans="1:10" x14ac:dyDescent="0.3">
      <c r="A89" s="248"/>
      <c r="B89" s="278"/>
      <c r="C89" s="253"/>
      <c r="D89" s="253"/>
      <c r="E89" s="257"/>
      <c r="F89" s="234" t="s">
        <v>598</v>
      </c>
      <c r="G89" s="203"/>
      <c r="H89" s="27"/>
      <c r="I89" s="237"/>
      <c r="J89" s="248"/>
    </row>
    <row r="90" spans="1:10" x14ac:dyDescent="0.3">
      <c r="A90" s="248"/>
      <c r="B90" s="278"/>
      <c r="C90" s="253"/>
      <c r="D90" s="253"/>
      <c r="E90" s="257"/>
      <c r="F90" s="234" t="s">
        <v>599</v>
      </c>
      <c r="G90" s="203"/>
      <c r="H90" s="27"/>
      <c r="I90" s="237"/>
      <c r="J90" s="248"/>
    </row>
    <row r="91" spans="1:10" x14ac:dyDescent="0.3">
      <c r="A91" s="248"/>
      <c r="B91" s="278"/>
      <c r="C91" s="253"/>
      <c r="D91" s="253"/>
      <c r="E91" s="257"/>
      <c r="F91" s="234" t="s">
        <v>600</v>
      </c>
      <c r="G91" s="203"/>
      <c r="H91" s="27"/>
      <c r="I91" s="237"/>
      <c r="J91" s="248"/>
    </row>
    <row r="92" spans="1:10" x14ac:dyDescent="0.3">
      <c r="A92" s="248"/>
      <c r="B92" s="278"/>
      <c r="C92" s="253"/>
      <c r="D92" s="253"/>
      <c r="E92" s="257"/>
      <c r="F92" s="234" t="s">
        <v>601</v>
      </c>
      <c r="G92" s="203"/>
      <c r="H92" s="27"/>
      <c r="I92" s="237"/>
      <c r="J92" s="248"/>
    </row>
    <row r="93" spans="1:10" x14ac:dyDescent="0.3">
      <c r="A93" s="249"/>
      <c r="B93" s="279"/>
      <c r="C93" s="259"/>
      <c r="D93" s="259"/>
      <c r="E93" s="261"/>
      <c r="F93" s="40"/>
      <c r="G93" s="40"/>
      <c r="H93" s="40"/>
      <c r="I93" s="33"/>
      <c r="J93" s="249"/>
    </row>
    <row r="94" spans="1:10" x14ac:dyDescent="0.3">
      <c r="A94" s="247">
        <v>11</v>
      </c>
      <c r="B94" s="277" t="s">
        <v>523</v>
      </c>
      <c r="C94" s="252">
        <v>1070000</v>
      </c>
      <c r="D94" s="252">
        <v>1070000</v>
      </c>
      <c r="E94" s="256" t="s">
        <v>35</v>
      </c>
      <c r="F94" s="55" t="s">
        <v>284</v>
      </c>
      <c r="G94" s="22" t="s">
        <v>282</v>
      </c>
      <c r="H94" s="22" t="s">
        <v>544</v>
      </c>
      <c r="I94" s="211" t="s">
        <v>25</v>
      </c>
      <c r="J94" s="271"/>
    </row>
    <row r="95" spans="1:10" x14ac:dyDescent="0.3">
      <c r="A95" s="248"/>
      <c r="B95" s="278"/>
      <c r="C95" s="253"/>
      <c r="D95" s="253"/>
      <c r="E95" s="257"/>
      <c r="F95" s="40" t="s">
        <v>602</v>
      </c>
      <c r="G95" s="25" t="s">
        <v>604</v>
      </c>
      <c r="H95" s="25" t="s">
        <v>545</v>
      </c>
      <c r="I95" s="33" t="s">
        <v>642</v>
      </c>
      <c r="J95" s="272"/>
    </row>
    <row r="96" spans="1:10" x14ac:dyDescent="0.3">
      <c r="A96" s="248"/>
      <c r="B96" s="278"/>
      <c r="C96" s="253"/>
      <c r="D96" s="253"/>
      <c r="E96" s="257"/>
      <c r="F96" s="40" t="s">
        <v>239</v>
      </c>
      <c r="G96" s="40"/>
      <c r="H96" s="25" t="s">
        <v>24</v>
      </c>
      <c r="I96" s="208" t="s">
        <v>643</v>
      </c>
      <c r="J96" s="272"/>
    </row>
    <row r="97" spans="1:10" x14ac:dyDescent="0.3">
      <c r="A97" s="248"/>
      <c r="B97" s="278"/>
      <c r="C97" s="253"/>
      <c r="D97" s="253"/>
      <c r="E97" s="257"/>
      <c r="F97" s="40" t="s">
        <v>603</v>
      </c>
      <c r="G97" s="40"/>
      <c r="H97" s="40"/>
      <c r="I97" s="33"/>
      <c r="J97" s="272"/>
    </row>
    <row r="98" spans="1:10" x14ac:dyDescent="0.3">
      <c r="A98" s="249"/>
      <c r="B98" s="279"/>
      <c r="C98" s="259"/>
      <c r="D98" s="259"/>
      <c r="E98" s="261"/>
      <c r="F98" s="41"/>
      <c r="G98" s="41"/>
      <c r="H98" s="41"/>
      <c r="I98" s="39"/>
      <c r="J98" s="273"/>
    </row>
    <row r="99" spans="1:10" x14ac:dyDescent="0.3">
      <c r="A99" s="247">
        <v>12</v>
      </c>
      <c r="B99" s="277" t="s">
        <v>524</v>
      </c>
      <c r="C99" s="252">
        <v>963000</v>
      </c>
      <c r="D99" s="265">
        <v>963000</v>
      </c>
      <c r="E99" s="247" t="s">
        <v>35</v>
      </c>
      <c r="F99" s="62" t="s">
        <v>605</v>
      </c>
      <c r="G99" s="22" t="s">
        <v>615</v>
      </c>
      <c r="H99" s="211" t="s">
        <v>544</v>
      </c>
      <c r="I99" s="211" t="s">
        <v>25</v>
      </c>
      <c r="J99" s="247"/>
    </row>
    <row r="100" spans="1:10" x14ac:dyDescent="0.3">
      <c r="A100" s="248"/>
      <c r="B100" s="278"/>
      <c r="C100" s="253"/>
      <c r="D100" s="266"/>
      <c r="E100" s="248"/>
      <c r="F100" s="27" t="s">
        <v>606</v>
      </c>
      <c r="G100" s="27" t="s">
        <v>617</v>
      </c>
      <c r="H100" s="208" t="s">
        <v>545</v>
      </c>
      <c r="I100" s="33" t="s">
        <v>659</v>
      </c>
      <c r="J100" s="248"/>
    </row>
    <row r="101" spans="1:10" x14ac:dyDescent="0.3">
      <c r="A101" s="248"/>
      <c r="B101" s="278"/>
      <c r="C101" s="253"/>
      <c r="D101" s="266"/>
      <c r="E101" s="248"/>
      <c r="F101" s="27" t="s">
        <v>607</v>
      </c>
      <c r="G101" s="40"/>
      <c r="H101" s="208" t="s">
        <v>24</v>
      </c>
      <c r="I101" s="208" t="s">
        <v>647</v>
      </c>
      <c r="J101" s="248"/>
    </row>
    <row r="102" spans="1:10" x14ac:dyDescent="0.3">
      <c r="A102" s="248"/>
      <c r="B102" s="278"/>
      <c r="C102" s="253"/>
      <c r="D102" s="266"/>
      <c r="E102" s="248"/>
      <c r="F102" s="27" t="s">
        <v>608</v>
      </c>
      <c r="G102" s="40"/>
      <c r="H102" s="40"/>
      <c r="I102" s="33"/>
      <c r="J102" s="248"/>
    </row>
    <row r="103" spans="1:10" x14ac:dyDescent="0.3">
      <c r="A103" s="248"/>
      <c r="B103" s="278"/>
      <c r="C103" s="253"/>
      <c r="D103" s="266"/>
      <c r="E103" s="248"/>
      <c r="F103" s="27" t="s">
        <v>609</v>
      </c>
      <c r="G103" s="40"/>
      <c r="H103" s="40"/>
      <c r="I103" s="33"/>
      <c r="J103" s="248"/>
    </row>
    <row r="104" spans="1:10" x14ac:dyDescent="0.3">
      <c r="A104" s="248"/>
      <c r="B104" s="278"/>
      <c r="C104" s="253"/>
      <c r="D104" s="266"/>
      <c r="E104" s="248"/>
      <c r="F104" s="27" t="s">
        <v>610</v>
      </c>
      <c r="G104" s="40"/>
      <c r="H104" s="40"/>
      <c r="I104" s="33"/>
      <c r="J104" s="248"/>
    </row>
    <row r="105" spans="1:10" x14ac:dyDescent="0.3">
      <c r="A105" s="248"/>
      <c r="B105" s="278"/>
      <c r="C105" s="253"/>
      <c r="D105" s="266"/>
      <c r="E105" s="248"/>
      <c r="F105" s="27" t="s">
        <v>611</v>
      </c>
      <c r="G105" s="40"/>
      <c r="H105" s="40"/>
      <c r="I105" s="33"/>
      <c r="J105" s="248"/>
    </row>
    <row r="106" spans="1:10" x14ac:dyDescent="0.3">
      <c r="A106" s="248"/>
      <c r="B106" s="278"/>
      <c r="C106" s="253"/>
      <c r="D106" s="266"/>
      <c r="E106" s="248"/>
      <c r="F106" s="27" t="s">
        <v>612</v>
      </c>
      <c r="G106" s="40"/>
      <c r="H106" s="40"/>
      <c r="I106" s="33"/>
      <c r="J106" s="248"/>
    </row>
    <row r="107" spans="1:10" x14ac:dyDescent="0.3">
      <c r="A107" s="248"/>
      <c r="B107" s="278"/>
      <c r="C107" s="253"/>
      <c r="D107" s="266"/>
      <c r="E107" s="248"/>
      <c r="F107" s="27" t="s">
        <v>613</v>
      </c>
      <c r="G107" s="40"/>
      <c r="H107" s="40"/>
      <c r="I107" s="33"/>
      <c r="J107" s="248"/>
    </row>
    <row r="108" spans="1:10" x14ac:dyDescent="0.3">
      <c r="A108" s="248"/>
      <c r="B108" s="278"/>
      <c r="C108" s="253"/>
      <c r="D108" s="266"/>
      <c r="E108" s="248"/>
      <c r="F108" s="27" t="s">
        <v>614</v>
      </c>
      <c r="G108" s="40"/>
      <c r="H108" s="40"/>
      <c r="I108" s="33"/>
      <c r="J108" s="248"/>
    </row>
    <row r="109" spans="1:10" x14ac:dyDescent="0.3">
      <c r="A109" s="249"/>
      <c r="B109" s="279"/>
      <c r="C109" s="259"/>
      <c r="D109" s="267"/>
      <c r="E109" s="249"/>
      <c r="F109" s="27"/>
      <c r="G109" s="40"/>
      <c r="H109" s="40"/>
      <c r="I109" s="33"/>
      <c r="J109" s="249"/>
    </row>
    <row r="110" spans="1:10" x14ac:dyDescent="0.3">
      <c r="A110" s="247">
        <v>13</v>
      </c>
      <c r="B110" s="277" t="s">
        <v>525</v>
      </c>
      <c r="C110" s="252">
        <v>642000</v>
      </c>
      <c r="D110" s="265">
        <v>642000</v>
      </c>
      <c r="E110" s="268" t="s">
        <v>35</v>
      </c>
      <c r="F110" s="55" t="s">
        <v>620</v>
      </c>
      <c r="G110" s="22" t="s">
        <v>616</v>
      </c>
      <c r="H110" s="211" t="s">
        <v>544</v>
      </c>
      <c r="I110" s="211" t="s">
        <v>25</v>
      </c>
      <c r="J110" s="247"/>
    </row>
    <row r="111" spans="1:10" x14ac:dyDescent="0.3">
      <c r="A111" s="248"/>
      <c r="B111" s="278"/>
      <c r="C111" s="253"/>
      <c r="D111" s="266"/>
      <c r="E111" s="269"/>
      <c r="F111" s="40" t="s">
        <v>443</v>
      </c>
      <c r="G111" s="40" t="s">
        <v>631</v>
      </c>
      <c r="H111" s="208" t="s">
        <v>545</v>
      </c>
      <c r="I111" s="33" t="s">
        <v>660</v>
      </c>
      <c r="J111" s="248"/>
    </row>
    <row r="112" spans="1:10" x14ac:dyDescent="0.3">
      <c r="A112" s="248"/>
      <c r="B112" s="278"/>
      <c r="C112" s="253"/>
      <c r="D112" s="266"/>
      <c r="E112" s="269"/>
      <c r="F112" s="40" t="s">
        <v>621</v>
      </c>
      <c r="G112" s="40"/>
      <c r="H112" s="208" t="s">
        <v>24</v>
      </c>
      <c r="I112" s="208" t="s">
        <v>661</v>
      </c>
      <c r="J112" s="248"/>
    </row>
    <row r="113" spans="1:10" x14ac:dyDescent="0.3">
      <c r="A113" s="248"/>
      <c r="B113" s="278"/>
      <c r="C113" s="253"/>
      <c r="D113" s="266"/>
      <c r="E113" s="269"/>
      <c r="F113" s="40" t="s">
        <v>622</v>
      </c>
      <c r="G113" s="40"/>
      <c r="H113" s="40"/>
      <c r="I113" s="237"/>
      <c r="J113" s="248"/>
    </row>
    <row r="114" spans="1:10" x14ac:dyDescent="0.3">
      <c r="A114" s="248"/>
      <c r="B114" s="278"/>
      <c r="C114" s="253"/>
      <c r="D114" s="266"/>
      <c r="E114" s="269"/>
      <c r="F114" s="40" t="s">
        <v>623</v>
      </c>
      <c r="G114" s="40"/>
      <c r="H114" s="40"/>
      <c r="I114" s="33"/>
      <c r="J114" s="248"/>
    </row>
    <row r="115" spans="1:10" x14ac:dyDescent="0.3">
      <c r="A115" s="248"/>
      <c r="B115" s="278"/>
      <c r="C115" s="253"/>
      <c r="D115" s="266"/>
      <c r="E115" s="269"/>
      <c r="F115" s="40" t="s">
        <v>624</v>
      </c>
      <c r="G115" s="40"/>
      <c r="H115" s="40"/>
      <c r="I115" s="33"/>
      <c r="J115" s="248"/>
    </row>
    <row r="116" spans="1:10" x14ac:dyDescent="0.3">
      <c r="A116" s="248"/>
      <c r="B116" s="278"/>
      <c r="C116" s="253"/>
      <c r="D116" s="266"/>
      <c r="E116" s="269"/>
      <c r="F116" s="40" t="s">
        <v>625</v>
      </c>
      <c r="G116" s="40"/>
      <c r="H116" s="40"/>
      <c r="I116" s="33"/>
      <c r="J116" s="248"/>
    </row>
    <row r="117" spans="1:10" x14ac:dyDescent="0.3">
      <c r="A117" s="248"/>
      <c r="B117" s="278"/>
      <c r="C117" s="253"/>
      <c r="D117" s="266"/>
      <c r="E117" s="269"/>
      <c r="F117" s="40" t="s">
        <v>626</v>
      </c>
      <c r="G117" s="40"/>
      <c r="H117" s="40"/>
      <c r="I117" s="33"/>
      <c r="J117" s="248"/>
    </row>
    <row r="118" spans="1:10" x14ac:dyDescent="0.3">
      <c r="A118" s="248"/>
      <c r="B118" s="278"/>
      <c r="C118" s="253"/>
      <c r="D118" s="266"/>
      <c r="E118" s="269"/>
      <c r="F118" s="40" t="s">
        <v>627</v>
      </c>
      <c r="G118" s="40"/>
      <c r="H118" s="40"/>
      <c r="I118" s="33"/>
      <c r="J118" s="248"/>
    </row>
    <row r="119" spans="1:10" x14ac:dyDescent="0.3">
      <c r="A119" s="248"/>
      <c r="B119" s="278"/>
      <c r="C119" s="253"/>
      <c r="D119" s="266"/>
      <c r="E119" s="269"/>
      <c r="F119" s="40" t="s">
        <v>628</v>
      </c>
      <c r="G119" s="40"/>
      <c r="H119" s="40"/>
      <c r="I119" s="33"/>
      <c r="J119" s="248"/>
    </row>
    <row r="120" spans="1:10" x14ac:dyDescent="0.3">
      <c r="A120" s="248"/>
      <c r="B120" s="278"/>
      <c r="C120" s="253"/>
      <c r="D120" s="266"/>
      <c r="E120" s="269"/>
      <c r="F120" s="40" t="s">
        <v>629</v>
      </c>
      <c r="G120" s="40"/>
      <c r="H120" s="40"/>
      <c r="I120" s="33"/>
      <c r="J120" s="248"/>
    </row>
    <row r="121" spans="1:10" x14ac:dyDescent="0.3">
      <c r="A121" s="248"/>
      <c r="B121" s="278"/>
      <c r="C121" s="253"/>
      <c r="D121" s="266"/>
      <c r="E121" s="269"/>
      <c r="F121" s="40" t="s">
        <v>630</v>
      </c>
      <c r="G121" s="40"/>
      <c r="H121" s="40"/>
      <c r="I121" s="33"/>
      <c r="J121" s="248"/>
    </row>
    <row r="122" spans="1:10" x14ac:dyDescent="0.3">
      <c r="A122" s="248"/>
      <c r="B122" s="278"/>
      <c r="C122" s="253"/>
      <c r="D122" s="266"/>
      <c r="E122" s="269"/>
      <c r="F122" s="40"/>
      <c r="G122" s="40"/>
      <c r="H122" s="40"/>
      <c r="I122" s="33"/>
      <c r="J122" s="248"/>
    </row>
    <row r="123" spans="1:10" x14ac:dyDescent="0.3">
      <c r="A123" s="249"/>
      <c r="B123" s="279"/>
      <c r="C123" s="259"/>
      <c r="D123" s="267"/>
      <c r="E123" s="270"/>
      <c r="F123" s="41"/>
      <c r="G123" s="41"/>
      <c r="H123" s="41"/>
      <c r="I123" s="39"/>
      <c r="J123" s="249"/>
    </row>
    <row r="124" spans="1:10" x14ac:dyDescent="0.3">
      <c r="A124" s="247">
        <v>14</v>
      </c>
      <c r="B124" s="277" t="s">
        <v>526</v>
      </c>
      <c r="C124" s="252">
        <v>1926000</v>
      </c>
      <c r="D124" s="252">
        <v>1926000</v>
      </c>
      <c r="E124" s="247" t="s">
        <v>35</v>
      </c>
      <c r="F124" s="55" t="s">
        <v>112</v>
      </c>
      <c r="G124" s="22" t="s">
        <v>135</v>
      </c>
      <c r="H124" s="211" t="s">
        <v>544</v>
      </c>
      <c r="I124" s="211" t="s">
        <v>25</v>
      </c>
      <c r="J124" s="247"/>
    </row>
    <row r="125" spans="1:10" x14ac:dyDescent="0.3">
      <c r="A125" s="248"/>
      <c r="B125" s="278"/>
      <c r="C125" s="253"/>
      <c r="D125" s="253"/>
      <c r="E125" s="248"/>
      <c r="F125" s="40" t="s">
        <v>662</v>
      </c>
      <c r="G125" s="25" t="s">
        <v>671</v>
      </c>
      <c r="H125" s="208" t="s">
        <v>545</v>
      </c>
      <c r="I125" s="208" t="s">
        <v>727</v>
      </c>
      <c r="J125" s="248"/>
    </row>
    <row r="126" spans="1:10" x14ac:dyDescent="0.3">
      <c r="A126" s="248"/>
      <c r="B126" s="278"/>
      <c r="C126" s="253"/>
      <c r="D126" s="253"/>
      <c r="E126" s="248"/>
      <c r="F126" s="40" t="s">
        <v>663</v>
      </c>
      <c r="G126" s="40"/>
      <c r="H126" s="208" t="s">
        <v>24</v>
      </c>
      <c r="I126" s="208" t="s">
        <v>728</v>
      </c>
      <c r="J126" s="248"/>
    </row>
    <row r="127" spans="1:10" x14ac:dyDescent="0.3">
      <c r="A127" s="248"/>
      <c r="B127" s="278"/>
      <c r="C127" s="253"/>
      <c r="D127" s="253"/>
      <c r="E127" s="248"/>
      <c r="F127" s="40" t="s">
        <v>664</v>
      </c>
      <c r="G127" s="40"/>
      <c r="H127" s="40"/>
      <c r="I127" s="33"/>
      <c r="J127" s="248"/>
    </row>
    <row r="128" spans="1:10" x14ac:dyDescent="0.3">
      <c r="A128" s="248"/>
      <c r="B128" s="278"/>
      <c r="C128" s="253"/>
      <c r="D128" s="253"/>
      <c r="E128" s="248"/>
      <c r="F128" s="40" t="s">
        <v>178</v>
      </c>
      <c r="G128" s="40"/>
      <c r="H128" s="40"/>
      <c r="I128" s="33"/>
      <c r="J128" s="248"/>
    </row>
    <row r="129" spans="1:10" x14ac:dyDescent="0.3">
      <c r="A129" s="248"/>
      <c r="B129" s="278"/>
      <c r="C129" s="253"/>
      <c r="D129" s="253"/>
      <c r="E129" s="248"/>
      <c r="F129" s="40" t="s">
        <v>665</v>
      </c>
      <c r="G129" s="40"/>
      <c r="H129" s="40"/>
      <c r="I129" s="33"/>
      <c r="J129" s="248"/>
    </row>
    <row r="130" spans="1:10" x14ac:dyDescent="0.3">
      <c r="A130" s="248"/>
      <c r="B130" s="278"/>
      <c r="C130" s="253"/>
      <c r="D130" s="253"/>
      <c r="E130" s="248"/>
      <c r="F130" s="40" t="s">
        <v>666</v>
      </c>
      <c r="G130" s="40"/>
      <c r="H130" s="40"/>
      <c r="I130" s="33"/>
      <c r="J130" s="248"/>
    </row>
    <row r="131" spans="1:10" x14ac:dyDescent="0.3">
      <c r="A131" s="248"/>
      <c r="B131" s="278"/>
      <c r="C131" s="253"/>
      <c r="D131" s="253"/>
      <c r="E131" s="248"/>
      <c r="F131" s="40" t="s">
        <v>667</v>
      </c>
      <c r="G131" s="40"/>
      <c r="H131" s="40"/>
      <c r="I131" s="33"/>
      <c r="J131" s="248"/>
    </row>
    <row r="132" spans="1:10" x14ac:dyDescent="0.3">
      <c r="A132" s="248"/>
      <c r="B132" s="278"/>
      <c r="C132" s="253"/>
      <c r="D132" s="253"/>
      <c r="E132" s="248"/>
      <c r="F132" s="40" t="s">
        <v>668</v>
      </c>
      <c r="G132" s="40"/>
      <c r="H132" s="40"/>
      <c r="I132" s="33"/>
      <c r="J132" s="248"/>
    </row>
    <row r="133" spans="1:10" x14ac:dyDescent="0.3">
      <c r="A133" s="248"/>
      <c r="B133" s="278"/>
      <c r="C133" s="253"/>
      <c r="D133" s="253"/>
      <c r="E133" s="248"/>
      <c r="F133" s="40" t="s">
        <v>669</v>
      </c>
      <c r="G133" s="40"/>
      <c r="H133" s="40"/>
      <c r="I133" s="33"/>
      <c r="J133" s="248"/>
    </row>
    <row r="134" spans="1:10" x14ac:dyDescent="0.3">
      <c r="A134" s="248"/>
      <c r="B134" s="278"/>
      <c r="C134" s="253"/>
      <c r="D134" s="253"/>
      <c r="E134" s="248"/>
      <c r="F134" s="40" t="s">
        <v>294</v>
      </c>
      <c r="G134" s="40"/>
      <c r="H134" s="40"/>
      <c r="I134" s="33"/>
      <c r="J134" s="248"/>
    </row>
    <row r="135" spans="1:10" x14ac:dyDescent="0.3">
      <c r="A135" s="248"/>
      <c r="B135" s="278"/>
      <c r="C135" s="253"/>
      <c r="D135" s="253"/>
      <c r="E135" s="248"/>
      <c r="F135" s="40" t="s">
        <v>670</v>
      </c>
      <c r="G135" s="40"/>
      <c r="H135" s="40"/>
      <c r="I135" s="33"/>
      <c r="J135" s="248"/>
    </row>
    <row r="136" spans="1:10" x14ac:dyDescent="0.3">
      <c r="A136" s="249"/>
      <c r="B136" s="279"/>
      <c r="C136" s="259"/>
      <c r="D136" s="259"/>
      <c r="E136" s="249"/>
      <c r="F136" s="39"/>
      <c r="G136" s="39"/>
      <c r="H136" s="39"/>
      <c r="I136" s="39"/>
      <c r="J136" s="249"/>
    </row>
    <row r="137" spans="1:10" x14ac:dyDescent="0.3">
      <c r="A137" s="247">
        <v>15</v>
      </c>
      <c r="B137" s="277" t="s">
        <v>527</v>
      </c>
      <c r="C137" s="252">
        <v>957329</v>
      </c>
      <c r="D137" s="265">
        <v>940744</v>
      </c>
      <c r="E137" s="268" t="s">
        <v>35</v>
      </c>
      <c r="F137" s="55" t="s">
        <v>632</v>
      </c>
      <c r="G137" s="22" t="s">
        <v>640</v>
      </c>
      <c r="H137" s="211" t="s">
        <v>544</v>
      </c>
      <c r="I137" s="211" t="s">
        <v>25</v>
      </c>
      <c r="J137" s="247"/>
    </row>
    <row r="138" spans="1:10" x14ac:dyDescent="0.3">
      <c r="A138" s="248"/>
      <c r="B138" s="278"/>
      <c r="C138" s="253"/>
      <c r="D138" s="266"/>
      <c r="E138" s="269"/>
      <c r="F138" s="40" t="s">
        <v>633</v>
      </c>
      <c r="G138" s="40" t="s">
        <v>641</v>
      </c>
      <c r="H138" s="208" t="s">
        <v>545</v>
      </c>
      <c r="I138" s="208" t="s">
        <v>672</v>
      </c>
      <c r="J138" s="248"/>
    </row>
    <row r="139" spans="1:10" x14ac:dyDescent="0.3">
      <c r="A139" s="248"/>
      <c r="B139" s="278"/>
      <c r="C139" s="253"/>
      <c r="D139" s="266"/>
      <c r="E139" s="269"/>
      <c r="F139" s="40" t="s">
        <v>634</v>
      </c>
      <c r="G139" s="40"/>
      <c r="H139" s="208" t="s">
        <v>24</v>
      </c>
      <c r="I139" s="208" t="s">
        <v>673</v>
      </c>
      <c r="J139" s="248"/>
    </row>
    <row r="140" spans="1:10" x14ac:dyDescent="0.3">
      <c r="A140" s="248"/>
      <c r="B140" s="278"/>
      <c r="C140" s="253"/>
      <c r="D140" s="266"/>
      <c r="E140" s="269"/>
      <c r="F140" s="40" t="s">
        <v>635</v>
      </c>
      <c r="G140" s="40"/>
      <c r="H140" s="40"/>
      <c r="I140" s="33"/>
      <c r="J140" s="248"/>
    </row>
    <row r="141" spans="1:10" x14ac:dyDescent="0.3">
      <c r="A141" s="248"/>
      <c r="B141" s="278"/>
      <c r="C141" s="253"/>
      <c r="D141" s="266"/>
      <c r="E141" s="269"/>
      <c r="F141" s="40" t="s">
        <v>636</v>
      </c>
      <c r="G141" s="40"/>
      <c r="H141" s="40"/>
      <c r="I141" s="33"/>
      <c r="J141" s="248"/>
    </row>
    <row r="142" spans="1:10" x14ac:dyDescent="0.3">
      <c r="A142" s="248"/>
      <c r="B142" s="278"/>
      <c r="C142" s="253"/>
      <c r="D142" s="266"/>
      <c r="E142" s="269"/>
      <c r="F142" s="40" t="s">
        <v>637</v>
      </c>
      <c r="G142" s="40"/>
      <c r="H142" s="40"/>
      <c r="I142" s="33"/>
      <c r="J142" s="248"/>
    </row>
    <row r="143" spans="1:10" x14ac:dyDescent="0.3">
      <c r="A143" s="248"/>
      <c r="B143" s="278"/>
      <c r="C143" s="253"/>
      <c r="D143" s="266"/>
      <c r="E143" s="269"/>
      <c r="F143" s="40" t="s">
        <v>638</v>
      </c>
      <c r="G143" s="40"/>
      <c r="H143" s="40"/>
      <c r="I143" s="33"/>
      <c r="J143" s="248"/>
    </row>
    <row r="144" spans="1:10" x14ac:dyDescent="0.3">
      <c r="A144" s="248"/>
      <c r="B144" s="278"/>
      <c r="C144" s="253"/>
      <c r="D144" s="266"/>
      <c r="E144" s="269"/>
      <c r="F144" s="40" t="s">
        <v>639</v>
      </c>
      <c r="G144" s="40"/>
      <c r="H144" s="40"/>
      <c r="I144" s="33"/>
      <c r="J144" s="248"/>
    </row>
    <row r="145" spans="1:10" x14ac:dyDescent="0.3">
      <c r="A145" s="249"/>
      <c r="B145" s="279"/>
      <c r="C145" s="259"/>
      <c r="D145" s="267"/>
      <c r="E145" s="270"/>
      <c r="F145" s="40"/>
      <c r="G145" s="40"/>
      <c r="H145" s="40"/>
      <c r="I145" s="33"/>
      <c r="J145" s="249"/>
    </row>
    <row r="146" spans="1:10" x14ac:dyDescent="0.3">
      <c r="A146" s="247">
        <v>16</v>
      </c>
      <c r="B146" s="277" t="s">
        <v>528</v>
      </c>
      <c r="C146" s="252">
        <v>642000</v>
      </c>
      <c r="D146" s="265">
        <v>642000</v>
      </c>
      <c r="E146" s="268" t="s">
        <v>35</v>
      </c>
      <c r="F146" s="55" t="s">
        <v>674</v>
      </c>
      <c r="G146" s="22" t="s">
        <v>680</v>
      </c>
      <c r="H146" s="211" t="s">
        <v>544</v>
      </c>
      <c r="I146" s="37"/>
      <c r="J146" s="247" t="s">
        <v>225</v>
      </c>
    </row>
    <row r="147" spans="1:10" x14ac:dyDescent="0.3">
      <c r="A147" s="248"/>
      <c r="B147" s="278"/>
      <c r="C147" s="253"/>
      <c r="D147" s="266"/>
      <c r="E147" s="269"/>
      <c r="F147" s="40" t="s">
        <v>675</v>
      </c>
      <c r="G147" s="40" t="s">
        <v>681</v>
      </c>
      <c r="H147" s="208" t="s">
        <v>545</v>
      </c>
      <c r="I147" s="33"/>
      <c r="J147" s="248"/>
    </row>
    <row r="148" spans="1:10" x14ac:dyDescent="0.3">
      <c r="A148" s="248"/>
      <c r="B148" s="278"/>
      <c r="C148" s="253"/>
      <c r="D148" s="266"/>
      <c r="E148" s="269"/>
      <c r="F148" s="40" t="s">
        <v>676</v>
      </c>
      <c r="G148" s="40"/>
      <c r="H148" s="208" t="s">
        <v>24</v>
      </c>
      <c r="I148" s="33"/>
      <c r="J148" s="248"/>
    </row>
    <row r="149" spans="1:10" x14ac:dyDescent="0.3">
      <c r="A149" s="248"/>
      <c r="B149" s="278"/>
      <c r="C149" s="253"/>
      <c r="D149" s="266"/>
      <c r="E149" s="269"/>
      <c r="F149" s="40" t="s">
        <v>677</v>
      </c>
      <c r="G149" s="40"/>
      <c r="H149" s="40"/>
      <c r="I149" s="33"/>
      <c r="J149" s="248"/>
    </row>
    <row r="150" spans="1:10" x14ac:dyDescent="0.3">
      <c r="A150" s="248"/>
      <c r="B150" s="278"/>
      <c r="C150" s="253"/>
      <c r="D150" s="266"/>
      <c r="E150" s="269"/>
      <c r="F150" s="40" t="s">
        <v>678</v>
      </c>
      <c r="G150" s="40"/>
      <c r="H150" s="40"/>
      <c r="I150" s="33"/>
      <c r="J150" s="248"/>
    </row>
    <row r="151" spans="1:10" x14ac:dyDescent="0.3">
      <c r="A151" s="248"/>
      <c r="B151" s="278"/>
      <c r="C151" s="253"/>
      <c r="D151" s="266"/>
      <c r="E151" s="269"/>
      <c r="F151" s="40" t="s">
        <v>679</v>
      </c>
      <c r="G151" s="40"/>
      <c r="H151" s="40"/>
      <c r="I151" s="33"/>
      <c r="J151" s="248"/>
    </row>
    <row r="152" spans="1:10" x14ac:dyDescent="0.3">
      <c r="A152" s="249"/>
      <c r="B152" s="279"/>
      <c r="C152" s="259"/>
      <c r="D152" s="267"/>
      <c r="E152" s="270"/>
      <c r="F152" s="41"/>
      <c r="G152" s="41"/>
      <c r="H152" s="41"/>
      <c r="I152" s="39"/>
      <c r="J152" s="249"/>
    </row>
    <row r="153" spans="1:10" ht="60.75" x14ac:dyDescent="0.3">
      <c r="A153" s="180">
        <v>17</v>
      </c>
      <c r="B153" s="177" t="s">
        <v>529</v>
      </c>
      <c r="C153" s="200">
        <v>38306000</v>
      </c>
      <c r="D153" s="210"/>
      <c r="E153" s="179"/>
      <c r="F153" s="178"/>
      <c r="G153" s="178"/>
      <c r="H153" s="178"/>
      <c r="I153" s="178"/>
      <c r="J153" s="180" t="s">
        <v>225</v>
      </c>
    </row>
    <row r="154" spans="1:10" ht="60.75" x14ac:dyDescent="0.3">
      <c r="A154" s="180">
        <v>18</v>
      </c>
      <c r="B154" s="177" t="s">
        <v>530</v>
      </c>
      <c r="C154" s="200">
        <v>51360000</v>
      </c>
      <c r="D154" s="210"/>
      <c r="E154" s="179"/>
      <c r="F154" s="178"/>
      <c r="G154" s="178"/>
      <c r="H154" s="178"/>
      <c r="I154" s="178"/>
      <c r="J154" s="180" t="s">
        <v>225</v>
      </c>
    </row>
    <row r="155" spans="1:10" ht="81" x14ac:dyDescent="0.25">
      <c r="A155" s="179">
        <v>19</v>
      </c>
      <c r="B155" s="177" t="s">
        <v>682</v>
      </c>
      <c r="C155" s="199">
        <v>23276780</v>
      </c>
      <c r="D155" s="216"/>
      <c r="E155" s="179"/>
      <c r="F155" s="215"/>
      <c r="G155" s="215"/>
      <c r="H155" s="215"/>
      <c r="I155" s="215"/>
      <c r="J155" s="180" t="s">
        <v>225</v>
      </c>
    </row>
    <row r="156" spans="1:10" ht="81" x14ac:dyDescent="0.25">
      <c r="A156" s="180">
        <v>20</v>
      </c>
      <c r="B156" s="177" t="s">
        <v>683</v>
      </c>
      <c r="C156" s="199">
        <v>28355000</v>
      </c>
      <c r="D156" s="216"/>
      <c r="E156" s="179"/>
      <c r="F156" s="215"/>
      <c r="G156" s="215"/>
      <c r="H156" s="215"/>
      <c r="I156" s="215"/>
      <c r="J156" s="180" t="s">
        <v>225</v>
      </c>
    </row>
    <row r="157" spans="1:10" ht="60.75" x14ac:dyDescent="0.25">
      <c r="A157" s="180">
        <v>21</v>
      </c>
      <c r="B157" s="177" t="s">
        <v>684</v>
      </c>
      <c r="C157" s="199">
        <v>7026690</v>
      </c>
      <c r="D157" s="216"/>
      <c r="E157" s="179"/>
      <c r="F157" s="215"/>
      <c r="G157" s="215"/>
      <c r="H157" s="215"/>
      <c r="I157" s="215"/>
      <c r="J157" s="180" t="s">
        <v>225</v>
      </c>
    </row>
    <row r="158" spans="1:10" ht="60.75" x14ac:dyDescent="0.25">
      <c r="A158" s="179">
        <v>22</v>
      </c>
      <c r="B158" s="177" t="s">
        <v>685</v>
      </c>
      <c r="C158" s="199">
        <v>1856450</v>
      </c>
      <c r="D158" s="216"/>
      <c r="E158" s="179"/>
      <c r="F158" s="215"/>
      <c r="G158" s="215"/>
      <c r="H158" s="215"/>
      <c r="I158" s="215"/>
      <c r="J158" s="180" t="s">
        <v>225</v>
      </c>
    </row>
    <row r="159" spans="1:10" ht="60.75" x14ac:dyDescent="0.25">
      <c r="A159" s="180">
        <v>23</v>
      </c>
      <c r="B159" s="177" t="s">
        <v>686</v>
      </c>
      <c r="C159" s="199">
        <v>2316550</v>
      </c>
      <c r="D159" s="216"/>
      <c r="E159" s="179"/>
      <c r="F159" s="215"/>
      <c r="G159" s="215"/>
      <c r="H159" s="215"/>
      <c r="I159" s="215"/>
      <c r="J159" s="180" t="s">
        <v>225</v>
      </c>
    </row>
    <row r="160" spans="1:10" ht="81" x14ac:dyDescent="0.25">
      <c r="A160" s="180">
        <v>24</v>
      </c>
      <c r="B160" s="177" t="s">
        <v>687</v>
      </c>
      <c r="C160" s="199">
        <v>1091400</v>
      </c>
      <c r="D160" s="216"/>
      <c r="E160" s="179"/>
      <c r="F160" s="215"/>
      <c r="G160" s="215"/>
      <c r="H160" s="215"/>
      <c r="I160" s="215"/>
      <c r="J160" s="180" t="s">
        <v>225</v>
      </c>
    </row>
    <row r="161" spans="1:11" ht="60.75" x14ac:dyDescent="0.25">
      <c r="A161" s="179">
        <v>25</v>
      </c>
      <c r="B161" s="177" t="s">
        <v>688</v>
      </c>
      <c r="C161" s="199">
        <v>806780</v>
      </c>
      <c r="D161" s="216"/>
      <c r="E161" s="179"/>
      <c r="F161" s="215"/>
      <c r="G161" s="215"/>
      <c r="H161" s="215"/>
      <c r="I161" s="215"/>
      <c r="J161" s="180" t="s">
        <v>225</v>
      </c>
    </row>
    <row r="162" spans="1:11" ht="81" x14ac:dyDescent="0.25">
      <c r="A162" s="180">
        <v>26</v>
      </c>
      <c r="B162" s="177" t="s">
        <v>689</v>
      </c>
      <c r="C162" s="199">
        <v>1057160</v>
      </c>
      <c r="D162" s="216"/>
      <c r="E162" s="179"/>
      <c r="F162" s="215"/>
      <c r="G162" s="215"/>
      <c r="H162" s="215"/>
      <c r="I162" s="215"/>
      <c r="J162" s="180" t="s">
        <v>225</v>
      </c>
    </row>
    <row r="163" spans="1:11" ht="60.75" x14ac:dyDescent="0.25">
      <c r="A163" s="180">
        <v>27</v>
      </c>
      <c r="B163" s="177" t="s">
        <v>690</v>
      </c>
      <c r="C163" s="199">
        <v>742580</v>
      </c>
      <c r="D163" s="216"/>
      <c r="E163" s="179"/>
      <c r="F163" s="215"/>
      <c r="G163" s="215"/>
      <c r="H163" s="215"/>
      <c r="I163" s="215"/>
      <c r="J163" s="180" t="s">
        <v>225</v>
      </c>
    </row>
    <row r="164" spans="1:11" ht="81" x14ac:dyDescent="0.25">
      <c r="A164" s="179">
        <v>28</v>
      </c>
      <c r="B164" s="177" t="s">
        <v>691</v>
      </c>
      <c r="C164" s="199">
        <v>13844730</v>
      </c>
      <c r="D164" s="216"/>
      <c r="E164" s="179"/>
      <c r="F164" s="215"/>
      <c r="G164" s="215"/>
      <c r="H164" s="215"/>
      <c r="I164" s="215"/>
      <c r="J164" s="180" t="s">
        <v>225</v>
      </c>
    </row>
    <row r="165" spans="1:11" ht="60.75" x14ac:dyDescent="0.25">
      <c r="A165" s="180">
        <v>29</v>
      </c>
      <c r="B165" s="177" t="s">
        <v>692</v>
      </c>
      <c r="C165" s="199">
        <v>1107450</v>
      </c>
      <c r="D165" s="216"/>
      <c r="E165" s="179"/>
      <c r="F165" s="215"/>
      <c r="G165" s="215"/>
      <c r="H165" s="215"/>
      <c r="I165" s="215"/>
      <c r="J165" s="180" t="s">
        <v>225</v>
      </c>
    </row>
    <row r="166" spans="1:11" ht="60.75" x14ac:dyDescent="0.25">
      <c r="A166" s="180">
        <v>30</v>
      </c>
      <c r="B166" s="177" t="s">
        <v>693</v>
      </c>
      <c r="C166" s="199">
        <v>1433800</v>
      </c>
      <c r="D166" s="216"/>
      <c r="E166" s="179"/>
      <c r="F166" s="215"/>
      <c r="G166" s="215"/>
      <c r="H166" s="215"/>
      <c r="I166" s="215"/>
      <c r="J166" s="180" t="s">
        <v>225</v>
      </c>
    </row>
    <row r="167" spans="1:11" ht="81" x14ac:dyDescent="0.25">
      <c r="A167" s="179">
        <v>31</v>
      </c>
      <c r="B167" s="177" t="s">
        <v>694</v>
      </c>
      <c r="C167" s="199">
        <v>8063520</v>
      </c>
      <c r="D167" s="216"/>
      <c r="E167" s="179"/>
      <c r="F167" s="215"/>
      <c r="G167" s="215"/>
      <c r="H167" s="215"/>
      <c r="I167" s="215"/>
      <c r="J167" s="180" t="s">
        <v>225</v>
      </c>
    </row>
    <row r="168" spans="1:11" ht="81" x14ac:dyDescent="0.25">
      <c r="A168" s="180">
        <v>32</v>
      </c>
      <c r="B168" s="177" t="s">
        <v>695</v>
      </c>
      <c r="C168" s="199">
        <v>2694260</v>
      </c>
      <c r="D168" s="216"/>
      <c r="E168" s="179"/>
      <c r="F168" s="215"/>
      <c r="G168" s="215"/>
      <c r="H168" s="215"/>
      <c r="I168" s="215"/>
      <c r="J168" s="180" t="s">
        <v>225</v>
      </c>
    </row>
    <row r="169" spans="1:11" ht="81" x14ac:dyDescent="0.25">
      <c r="A169" s="180">
        <v>33</v>
      </c>
      <c r="B169" s="177" t="s">
        <v>696</v>
      </c>
      <c r="C169" s="199">
        <v>766120</v>
      </c>
      <c r="D169" s="216"/>
      <c r="E169" s="179"/>
      <c r="F169" s="215"/>
      <c r="G169" s="215"/>
      <c r="H169" s="215"/>
      <c r="I169" s="215"/>
      <c r="J169" s="180" t="s">
        <v>225</v>
      </c>
    </row>
    <row r="170" spans="1:11" ht="60.75" x14ac:dyDescent="0.25">
      <c r="A170" s="179">
        <v>34</v>
      </c>
      <c r="B170" s="177" t="s">
        <v>697</v>
      </c>
      <c r="C170" s="199">
        <v>1326800</v>
      </c>
      <c r="D170" s="216"/>
      <c r="E170" s="179"/>
      <c r="F170" s="215"/>
      <c r="G170" s="215"/>
      <c r="H170" s="215"/>
      <c r="I170" s="215"/>
      <c r="J170" s="180" t="s">
        <v>225</v>
      </c>
    </row>
    <row r="171" spans="1:11" ht="60.75" x14ac:dyDescent="0.25">
      <c r="A171" s="180">
        <v>35</v>
      </c>
      <c r="B171" s="177" t="s">
        <v>698</v>
      </c>
      <c r="C171" s="199">
        <v>1198400</v>
      </c>
      <c r="D171" s="216"/>
      <c r="E171" s="179"/>
      <c r="F171" s="215"/>
      <c r="G171" s="215"/>
      <c r="H171" s="215"/>
      <c r="I171" s="215"/>
      <c r="J171" s="180" t="s">
        <v>225</v>
      </c>
    </row>
    <row r="172" spans="1:11" ht="60.75" x14ac:dyDescent="0.25">
      <c r="A172" s="180">
        <v>36</v>
      </c>
      <c r="B172" s="177" t="s">
        <v>699</v>
      </c>
      <c r="C172" s="199">
        <v>2316550</v>
      </c>
      <c r="D172" s="216"/>
      <c r="E172" s="179"/>
      <c r="F172" s="215"/>
      <c r="G172" s="215"/>
      <c r="H172" s="215"/>
      <c r="I172" s="215"/>
      <c r="J172" s="180" t="s">
        <v>225</v>
      </c>
    </row>
    <row r="173" spans="1:11" ht="60.75" x14ac:dyDescent="0.25">
      <c r="A173" s="179">
        <v>37</v>
      </c>
      <c r="B173" s="177" t="s">
        <v>700</v>
      </c>
      <c r="C173" s="199">
        <v>1447710</v>
      </c>
      <c r="D173" s="216"/>
      <c r="E173" s="179"/>
      <c r="F173" s="215"/>
      <c r="G173" s="215"/>
      <c r="H173" s="215"/>
      <c r="I173" s="215"/>
      <c r="J173" s="180" t="s">
        <v>225</v>
      </c>
    </row>
    <row r="174" spans="1:11" ht="60.75" x14ac:dyDescent="0.25">
      <c r="A174" s="180">
        <v>38</v>
      </c>
      <c r="B174" s="177" t="s">
        <v>701</v>
      </c>
      <c r="C174" s="199">
        <v>523230</v>
      </c>
      <c r="D174" s="216"/>
      <c r="E174" s="179"/>
      <c r="F174" s="215"/>
      <c r="G174" s="215"/>
      <c r="H174" s="215"/>
      <c r="I174" s="215"/>
      <c r="J174" s="180" t="s">
        <v>225</v>
      </c>
    </row>
    <row r="175" spans="1:11" ht="60.75" x14ac:dyDescent="0.25">
      <c r="A175" s="180">
        <v>39</v>
      </c>
      <c r="B175" s="220" t="s">
        <v>702</v>
      </c>
      <c r="C175" s="199">
        <v>2411780</v>
      </c>
      <c r="D175" s="218"/>
      <c r="E175" s="219"/>
      <c r="F175" s="217"/>
      <c r="G175" s="217"/>
      <c r="H175" s="217"/>
      <c r="I175" s="217"/>
      <c r="J175" s="180" t="s">
        <v>225</v>
      </c>
      <c r="K175" s="11"/>
    </row>
    <row r="176" spans="1:11" ht="81" x14ac:dyDescent="0.25">
      <c r="A176" s="179">
        <v>40</v>
      </c>
      <c r="B176" s="220" t="s">
        <v>703</v>
      </c>
      <c r="C176" s="199">
        <v>6543050</v>
      </c>
      <c r="D176" s="218"/>
      <c r="E176" s="219"/>
      <c r="F176" s="217"/>
      <c r="G176" s="217"/>
      <c r="H176" s="217"/>
      <c r="I176" s="217"/>
      <c r="J176" s="180" t="s">
        <v>225</v>
      </c>
      <c r="K176" s="11"/>
    </row>
    <row r="177" spans="1:11" ht="81" x14ac:dyDescent="0.25">
      <c r="A177" s="180">
        <v>41</v>
      </c>
      <c r="B177" s="220" t="s">
        <v>704</v>
      </c>
      <c r="C177" s="199">
        <v>655910</v>
      </c>
      <c r="D177" s="218"/>
      <c r="E177" s="219"/>
      <c r="F177" s="217"/>
      <c r="G177" s="217"/>
      <c r="H177" s="217"/>
      <c r="I177" s="217"/>
      <c r="J177" s="180" t="s">
        <v>225</v>
      </c>
      <c r="K177" s="11"/>
    </row>
    <row r="178" spans="1:11" ht="60.75" x14ac:dyDescent="0.25">
      <c r="A178" s="180">
        <v>42</v>
      </c>
      <c r="B178" s="220" t="s">
        <v>705</v>
      </c>
      <c r="C178" s="199">
        <v>695500</v>
      </c>
      <c r="D178" s="218"/>
      <c r="E178" s="219"/>
      <c r="F178" s="217"/>
      <c r="G178" s="217"/>
      <c r="H178" s="217"/>
      <c r="I178" s="217"/>
      <c r="J178" s="180" t="s">
        <v>225</v>
      </c>
      <c r="K178" s="11"/>
    </row>
    <row r="179" spans="1:11" ht="60.75" x14ac:dyDescent="0.25">
      <c r="A179" s="179">
        <v>43</v>
      </c>
      <c r="B179" s="177" t="s">
        <v>706</v>
      </c>
      <c r="C179" s="199">
        <v>701920</v>
      </c>
      <c r="D179" s="216"/>
      <c r="E179" s="179"/>
      <c r="F179" s="215"/>
      <c r="G179" s="215"/>
      <c r="H179" s="215"/>
      <c r="I179" s="215"/>
      <c r="J179" s="180" t="s">
        <v>225</v>
      </c>
    </row>
    <row r="180" spans="1:11" ht="60.75" x14ac:dyDescent="0.25">
      <c r="A180" s="180">
        <v>44</v>
      </c>
      <c r="B180" s="177" t="s">
        <v>707</v>
      </c>
      <c r="C180" s="199">
        <v>1182350</v>
      </c>
      <c r="D180" s="216"/>
      <c r="E180" s="179"/>
      <c r="F180" s="215"/>
      <c r="G180" s="215"/>
      <c r="H180" s="215"/>
      <c r="I180" s="215"/>
      <c r="J180" s="180" t="s">
        <v>225</v>
      </c>
    </row>
    <row r="181" spans="1:11" ht="81" x14ac:dyDescent="0.25">
      <c r="A181" s="180">
        <v>45</v>
      </c>
      <c r="B181" s="177" t="s">
        <v>708</v>
      </c>
      <c r="C181" s="199">
        <v>1902460</v>
      </c>
      <c r="D181" s="216"/>
      <c r="E181" s="179"/>
      <c r="F181" s="215"/>
      <c r="G181" s="215"/>
      <c r="H181" s="215"/>
      <c r="I181" s="215"/>
      <c r="J181" s="180" t="s">
        <v>225</v>
      </c>
    </row>
    <row r="182" spans="1:11" ht="60.75" x14ac:dyDescent="0.25">
      <c r="A182" s="179">
        <v>46</v>
      </c>
      <c r="B182" s="177" t="s">
        <v>709</v>
      </c>
      <c r="C182" s="199">
        <v>591710</v>
      </c>
      <c r="D182" s="216"/>
      <c r="E182" s="179"/>
      <c r="F182" s="215"/>
      <c r="G182" s="215"/>
      <c r="H182" s="215"/>
      <c r="I182" s="215"/>
      <c r="J182" s="180" t="s">
        <v>225</v>
      </c>
    </row>
    <row r="183" spans="1:11" ht="60.75" x14ac:dyDescent="0.25">
      <c r="A183" s="180">
        <v>47</v>
      </c>
      <c r="B183" s="177" t="s">
        <v>710</v>
      </c>
      <c r="C183" s="199">
        <v>3802780</v>
      </c>
      <c r="D183" s="216"/>
      <c r="E183" s="179"/>
      <c r="F183" s="215"/>
      <c r="G183" s="215"/>
      <c r="H183" s="215"/>
      <c r="I183" s="215"/>
      <c r="J183" s="180" t="s">
        <v>225</v>
      </c>
    </row>
    <row r="184" spans="1:11" ht="60.75" x14ac:dyDescent="0.25">
      <c r="A184" s="180">
        <v>48</v>
      </c>
      <c r="B184" s="177" t="s">
        <v>711</v>
      </c>
      <c r="C184" s="199">
        <v>2785210</v>
      </c>
      <c r="D184" s="216"/>
      <c r="E184" s="179"/>
      <c r="F184" s="215"/>
      <c r="G184" s="215"/>
      <c r="H184" s="215"/>
      <c r="I184" s="215"/>
      <c r="J184" s="180" t="s">
        <v>225</v>
      </c>
    </row>
    <row r="185" spans="1:11" ht="81" x14ac:dyDescent="0.25">
      <c r="A185" s="179">
        <v>49</v>
      </c>
      <c r="B185" s="177" t="s">
        <v>712</v>
      </c>
      <c r="C185" s="199">
        <v>1825420</v>
      </c>
      <c r="D185" s="216"/>
      <c r="E185" s="179"/>
      <c r="F185" s="215"/>
      <c r="G185" s="215"/>
      <c r="H185" s="215"/>
      <c r="I185" s="215"/>
      <c r="J185" s="180" t="s">
        <v>225</v>
      </c>
    </row>
    <row r="186" spans="1:11" ht="60.75" x14ac:dyDescent="0.25">
      <c r="A186" s="180">
        <v>50</v>
      </c>
      <c r="B186" s="177" t="s">
        <v>713</v>
      </c>
      <c r="C186" s="199">
        <v>769330</v>
      </c>
      <c r="D186" s="216"/>
      <c r="E186" s="179"/>
      <c r="F186" s="215"/>
      <c r="G186" s="215"/>
      <c r="H186" s="215"/>
      <c r="I186" s="215"/>
      <c r="J186" s="180" t="s">
        <v>225</v>
      </c>
    </row>
    <row r="187" spans="1:11" ht="60.75" x14ac:dyDescent="0.25">
      <c r="A187" s="180">
        <v>51</v>
      </c>
      <c r="B187" s="177" t="s">
        <v>714</v>
      </c>
      <c r="C187" s="199">
        <v>1210170</v>
      </c>
      <c r="D187" s="216"/>
      <c r="E187" s="179"/>
      <c r="F187" s="215"/>
      <c r="G187" s="215"/>
      <c r="H187" s="215"/>
      <c r="I187" s="215"/>
      <c r="J187" s="180" t="s">
        <v>225</v>
      </c>
    </row>
    <row r="188" spans="1:11" ht="60.75" x14ac:dyDescent="0.25">
      <c r="A188" s="179">
        <v>52</v>
      </c>
      <c r="B188" s="177" t="s">
        <v>715</v>
      </c>
      <c r="C188" s="199">
        <v>659120</v>
      </c>
      <c r="D188" s="216"/>
      <c r="E188" s="179"/>
      <c r="F188" s="215"/>
      <c r="G188" s="215"/>
      <c r="H188" s="215"/>
      <c r="I188" s="215"/>
      <c r="J188" s="180" t="s">
        <v>225</v>
      </c>
    </row>
    <row r="189" spans="1:11" ht="60.75" x14ac:dyDescent="0.25">
      <c r="A189" s="180">
        <v>53</v>
      </c>
      <c r="B189" s="177" t="s">
        <v>716</v>
      </c>
      <c r="C189" s="199">
        <v>874190</v>
      </c>
      <c r="D189" s="216"/>
      <c r="E189" s="179"/>
      <c r="F189" s="215"/>
      <c r="G189" s="215"/>
      <c r="H189" s="215"/>
      <c r="I189" s="215"/>
      <c r="J189" s="180" t="s">
        <v>225</v>
      </c>
    </row>
    <row r="190" spans="1:11" ht="60.75" x14ac:dyDescent="0.25">
      <c r="A190" s="180">
        <v>54</v>
      </c>
      <c r="B190" s="177" t="s">
        <v>717</v>
      </c>
      <c r="C190" s="199">
        <v>909500</v>
      </c>
      <c r="D190" s="216"/>
      <c r="E190" s="179"/>
      <c r="F190" s="215"/>
      <c r="G190" s="215"/>
      <c r="H190" s="215"/>
      <c r="I190" s="215"/>
      <c r="J190" s="180" t="s">
        <v>225</v>
      </c>
    </row>
    <row r="191" spans="1:11" ht="60.75" x14ac:dyDescent="0.25">
      <c r="A191" s="179">
        <v>55</v>
      </c>
      <c r="B191" s="177" t="s">
        <v>718</v>
      </c>
      <c r="C191" s="199">
        <v>3946160</v>
      </c>
      <c r="D191" s="216"/>
      <c r="E191" s="179"/>
      <c r="F191" s="215"/>
      <c r="G191" s="215"/>
      <c r="H191" s="215"/>
      <c r="I191" s="215"/>
      <c r="J191" s="180" t="s">
        <v>225</v>
      </c>
    </row>
    <row r="192" spans="1:11" ht="60.75" x14ac:dyDescent="0.25">
      <c r="A192" s="180">
        <v>56</v>
      </c>
      <c r="B192" s="177" t="s">
        <v>719</v>
      </c>
      <c r="C192" s="199">
        <v>680520</v>
      </c>
      <c r="D192" s="216"/>
      <c r="E192" s="179"/>
      <c r="F192" s="215"/>
      <c r="G192" s="215"/>
      <c r="H192" s="215"/>
      <c r="I192" s="215"/>
      <c r="J192" s="180" t="s">
        <v>225</v>
      </c>
    </row>
    <row r="193" spans="1:11" ht="60.75" x14ac:dyDescent="0.25">
      <c r="A193" s="180">
        <v>57</v>
      </c>
      <c r="B193" s="177" t="s">
        <v>720</v>
      </c>
      <c r="C193" s="199">
        <v>650560</v>
      </c>
      <c r="D193" s="216"/>
      <c r="E193" s="179"/>
      <c r="F193" s="215"/>
      <c r="G193" s="215"/>
      <c r="H193" s="215"/>
      <c r="I193" s="215"/>
      <c r="J193" s="180" t="s">
        <v>225</v>
      </c>
    </row>
    <row r="194" spans="1:11" ht="60.75" x14ac:dyDescent="0.25">
      <c r="A194" s="179">
        <v>58</v>
      </c>
      <c r="B194" s="177" t="s">
        <v>721</v>
      </c>
      <c r="C194" s="199">
        <v>16884600</v>
      </c>
      <c r="D194" s="216"/>
      <c r="E194" s="179"/>
      <c r="F194" s="215"/>
      <c r="G194" s="215"/>
      <c r="H194" s="215"/>
      <c r="I194" s="215"/>
      <c r="J194" s="180" t="s">
        <v>225</v>
      </c>
    </row>
    <row r="195" spans="1:11" ht="81" x14ac:dyDescent="0.25">
      <c r="A195" s="180">
        <v>59</v>
      </c>
      <c r="B195" s="177" t="s">
        <v>722</v>
      </c>
      <c r="C195" s="199">
        <v>18291650</v>
      </c>
      <c r="D195" s="216"/>
      <c r="E195" s="179"/>
      <c r="F195" s="215"/>
      <c r="G195" s="215"/>
      <c r="H195" s="215"/>
      <c r="I195" s="215"/>
      <c r="J195" s="180" t="s">
        <v>225</v>
      </c>
    </row>
    <row r="196" spans="1:11" ht="60.75" x14ac:dyDescent="0.25">
      <c r="A196" s="180">
        <v>60</v>
      </c>
      <c r="B196" s="177" t="s">
        <v>723</v>
      </c>
      <c r="C196" s="199">
        <v>21773430</v>
      </c>
      <c r="D196" s="216"/>
      <c r="E196" s="179"/>
      <c r="F196" s="215"/>
      <c r="G196" s="215"/>
      <c r="H196" s="215"/>
      <c r="I196" s="215"/>
      <c r="J196" s="180" t="s">
        <v>225</v>
      </c>
    </row>
    <row r="197" spans="1:11" ht="81" x14ac:dyDescent="0.25">
      <c r="A197" s="179">
        <v>61</v>
      </c>
      <c r="B197" s="177" t="s">
        <v>724</v>
      </c>
      <c r="C197" s="199">
        <v>5285800</v>
      </c>
      <c r="D197" s="216"/>
      <c r="E197" s="179"/>
      <c r="F197" s="215"/>
      <c r="G197" s="215"/>
      <c r="H197" s="215"/>
      <c r="I197" s="215"/>
      <c r="J197" s="180" t="s">
        <v>225</v>
      </c>
    </row>
    <row r="198" spans="1:11" ht="81" x14ac:dyDescent="0.25">
      <c r="A198" s="180">
        <v>62</v>
      </c>
      <c r="B198" s="177" t="s">
        <v>725</v>
      </c>
      <c r="C198" s="199">
        <v>26890170</v>
      </c>
      <c r="D198" s="216"/>
      <c r="E198" s="179"/>
      <c r="F198" s="215"/>
      <c r="G198" s="215"/>
      <c r="H198" s="215"/>
      <c r="I198" s="215"/>
      <c r="J198" s="180" t="s">
        <v>225</v>
      </c>
    </row>
    <row r="199" spans="1:11" ht="81" x14ac:dyDescent="0.25">
      <c r="A199" s="180">
        <v>63</v>
      </c>
      <c r="B199" s="177" t="s">
        <v>726</v>
      </c>
      <c r="C199" s="199">
        <v>9031870</v>
      </c>
      <c r="D199" s="216"/>
      <c r="E199" s="179"/>
      <c r="F199" s="215"/>
      <c r="G199" s="215"/>
      <c r="H199" s="215"/>
      <c r="I199" s="215"/>
      <c r="J199" s="180" t="s">
        <v>225</v>
      </c>
    </row>
    <row r="200" spans="1:11" x14ac:dyDescent="0.25">
      <c r="A200" s="1"/>
    </row>
    <row r="201" spans="1:11" s="221" customFormat="1" ht="20.25" customHeight="1" x14ac:dyDescent="0.25">
      <c r="A201" s="1"/>
      <c r="C201" s="75"/>
      <c r="D201" s="75"/>
      <c r="E201" s="86"/>
      <c r="F201" s="1"/>
      <c r="G201" s="1"/>
      <c r="H201" s="1"/>
      <c r="I201" s="1"/>
      <c r="J201" s="1"/>
      <c r="K201" s="1"/>
    </row>
    <row r="202" spans="1:11" s="221" customFormat="1" x14ac:dyDescent="0.25">
      <c r="A202" s="1"/>
      <c r="C202" s="75"/>
      <c r="D202" s="75"/>
      <c r="E202" s="86"/>
      <c r="F202" s="1"/>
      <c r="G202" s="1"/>
      <c r="H202" s="1"/>
      <c r="I202" s="1"/>
      <c r="J202" s="1"/>
      <c r="K202" s="1"/>
    </row>
    <row r="203" spans="1:11" s="221" customFormat="1" x14ac:dyDescent="0.25">
      <c r="A203" s="1"/>
      <c r="C203" s="75"/>
      <c r="D203" s="75"/>
      <c r="E203" s="86"/>
      <c r="F203" s="1"/>
      <c r="G203" s="1"/>
      <c r="H203" s="1"/>
      <c r="I203" s="1"/>
      <c r="J203" s="1"/>
      <c r="K203" s="1"/>
    </row>
    <row r="204" spans="1:11" s="221" customFormat="1" x14ac:dyDescent="0.25">
      <c r="A204" s="1"/>
      <c r="C204" s="75"/>
      <c r="D204" s="75"/>
      <c r="E204" s="86"/>
      <c r="F204" s="1"/>
      <c r="G204" s="1"/>
      <c r="H204" s="1"/>
      <c r="I204" s="1"/>
      <c r="J204" s="1"/>
      <c r="K204" s="1"/>
    </row>
    <row r="205" spans="1:11" s="221" customFormat="1" ht="18" customHeight="1" x14ac:dyDescent="0.25">
      <c r="A205" s="1"/>
      <c r="C205" s="75"/>
      <c r="D205" s="75"/>
      <c r="E205" s="86"/>
      <c r="F205" s="1"/>
      <c r="G205" s="1"/>
      <c r="H205" s="1"/>
      <c r="I205" s="1"/>
      <c r="J205" s="1"/>
      <c r="K205" s="1"/>
    </row>
    <row r="206" spans="1:11" s="221" customFormat="1" x14ac:dyDescent="0.25">
      <c r="A206" s="1"/>
      <c r="C206" s="75"/>
      <c r="D206" s="75"/>
      <c r="E206" s="86"/>
      <c r="F206" s="1"/>
      <c r="G206" s="1"/>
      <c r="H206" s="1"/>
      <c r="I206" s="1"/>
      <c r="J206" s="1"/>
      <c r="K206" s="1"/>
    </row>
    <row r="207" spans="1:11" s="221" customFormat="1" x14ac:dyDescent="0.25">
      <c r="A207" s="1"/>
      <c r="C207" s="75"/>
      <c r="D207" s="75"/>
      <c r="E207" s="86"/>
      <c r="F207" s="1"/>
      <c r="G207" s="1"/>
      <c r="H207" s="1"/>
      <c r="I207" s="1"/>
      <c r="J207" s="1"/>
      <c r="K207" s="1"/>
    </row>
    <row r="208" spans="1:11" s="221" customFormat="1" x14ac:dyDescent="0.25">
      <c r="A208" s="1"/>
      <c r="C208" s="75"/>
      <c r="D208" s="75"/>
      <c r="E208" s="86"/>
      <c r="F208" s="1"/>
      <c r="G208" s="1"/>
      <c r="H208" s="1"/>
      <c r="I208" s="1"/>
      <c r="J208" s="1"/>
      <c r="K208" s="1"/>
    </row>
    <row r="209" spans="1:11" s="221" customFormat="1" x14ac:dyDescent="0.25">
      <c r="A209" s="1"/>
      <c r="C209" s="75"/>
      <c r="D209" s="75"/>
      <c r="E209" s="86"/>
      <c r="F209" s="1"/>
      <c r="G209" s="1"/>
      <c r="H209" s="1"/>
      <c r="I209" s="1"/>
      <c r="J209" s="1"/>
      <c r="K209" s="1"/>
    </row>
    <row r="210" spans="1:11" s="221" customFormat="1" x14ac:dyDescent="0.25">
      <c r="A210" s="1"/>
      <c r="C210" s="75"/>
      <c r="D210" s="75"/>
      <c r="E210" s="86"/>
      <c r="F210" s="1"/>
      <c r="G210" s="1"/>
      <c r="H210" s="1"/>
      <c r="I210" s="1"/>
      <c r="J210" s="1"/>
      <c r="K210" s="1"/>
    </row>
    <row r="211" spans="1:11" s="221" customFormat="1" ht="18.75" customHeight="1" x14ac:dyDescent="0.25">
      <c r="A211" s="1"/>
      <c r="C211" s="75"/>
      <c r="D211" s="75"/>
      <c r="E211" s="86"/>
      <c r="F211" s="1"/>
      <c r="G211" s="1"/>
      <c r="H211" s="1"/>
      <c r="I211" s="1"/>
      <c r="J211" s="1"/>
      <c r="K211" s="1"/>
    </row>
    <row r="212" spans="1:11" s="221" customFormat="1" x14ac:dyDescent="0.25">
      <c r="A212" s="1"/>
      <c r="C212" s="75"/>
      <c r="D212" s="75"/>
      <c r="E212" s="86"/>
      <c r="F212" s="1"/>
      <c r="G212" s="1"/>
      <c r="H212" s="1"/>
      <c r="I212" s="1"/>
      <c r="J212" s="1"/>
      <c r="K212" s="1"/>
    </row>
    <row r="213" spans="1:11" s="221" customFormat="1" x14ac:dyDescent="0.25">
      <c r="A213" s="1"/>
      <c r="C213" s="75"/>
      <c r="D213" s="75"/>
      <c r="E213" s="86"/>
      <c r="F213" s="1"/>
      <c r="G213" s="1"/>
      <c r="H213" s="1"/>
      <c r="I213" s="1"/>
      <c r="J213" s="1"/>
      <c r="K213" s="1"/>
    </row>
    <row r="214" spans="1:11" s="221" customFormat="1" x14ac:dyDescent="0.25">
      <c r="A214" s="1"/>
      <c r="C214" s="75"/>
      <c r="D214" s="75"/>
      <c r="E214" s="86"/>
      <c r="F214" s="1"/>
      <c r="G214" s="1"/>
      <c r="H214" s="1"/>
      <c r="I214" s="1"/>
      <c r="J214" s="1"/>
      <c r="K214" s="1"/>
    </row>
    <row r="215" spans="1:11" s="221" customFormat="1" x14ac:dyDescent="0.25">
      <c r="A215" s="1"/>
      <c r="C215" s="75"/>
      <c r="D215" s="75"/>
      <c r="E215" s="86"/>
      <c r="F215" s="1"/>
      <c r="G215" s="1"/>
      <c r="H215" s="1"/>
      <c r="I215" s="1"/>
      <c r="J215" s="1"/>
      <c r="K215" s="1"/>
    </row>
    <row r="216" spans="1:11" s="221" customFormat="1" x14ac:dyDescent="0.25">
      <c r="A216" s="1"/>
      <c r="C216" s="75"/>
      <c r="D216" s="75"/>
      <c r="E216" s="86"/>
      <c r="F216" s="1"/>
      <c r="G216" s="1"/>
      <c r="H216" s="1"/>
      <c r="I216" s="1"/>
      <c r="J216" s="1"/>
      <c r="K216" s="1"/>
    </row>
    <row r="217" spans="1:11" x14ac:dyDescent="0.25">
      <c r="A217" s="1"/>
    </row>
    <row r="218" spans="1:11" ht="18.75" customHeight="1" x14ac:dyDescent="0.25">
      <c r="A218" s="1"/>
    </row>
    <row r="219" spans="1:11" x14ac:dyDescent="0.25">
      <c r="A219" s="1"/>
    </row>
    <row r="220" spans="1:11" x14ac:dyDescent="0.25">
      <c r="A220" s="1"/>
    </row>
    <row r="221" spans="1:11" ht="24" customHeight="1" x14ac:dyDescent="0.25">
      <c r="A221" s="1"/>
    </row>
    <row r="222" spans="1:11" ht="24" customHeight="1" x14ac:dyDescent="0.25">
      <c r="A222" s="1"/>
    </row>
    <row r="223" spans="1:11" ht="22.5" customHeight="1" x14ac:dyDescent="0.25">
      <c r="A223" s="1"/>
    </row>
    <row r="224" spans="1:11" ht="22.5" customHeight="1" x14ac:dyDescent="0.25">
      <c r="A224" s="1"/>
    </row>
    <row r="225" spans="1:11" ht="22.5" customHeight="1" x14ac:dyDescent="0.25">
      <c r="A225" s="1"/>
    </row>
    <row r="226" spans="1:11" ht="22.5" customHeight="1" x14ac:dyDescent="0.25">
      <c r="A226" s="1"/>
    </row>
    <row r="227" spans="1:11" x14ac:dyDescent="0.25">
      <c r="A227" s="11"/>
      <c r="B227" s="222"/>
      <c r="C227" s="76"/>
      <c r="D227" s="76"/>
      <c r="E227" s="87"/>
      <c r="F227" s="11"/>
      <c r="G227" s="11"/>
      <c r="H227" s="11"/>
      <c r="I227" s="11"/>
      <c r="J227" s="11"/>
      <c r="K227" s="11"/>
    </row>
    <row r="228" spans="1:11" ht="20.25" customHeight="1" x14ac:dyDescent="0.25">
      <c r="A228" s="11"/>
      <c r="B228" s="222"/>
      <c r="C228" s="76"/>
      <c r="D228" s="76"/>
      <c r="E228" s="87"/>
      <c r="F228" s="11"/>
      <c r="G228" s="11"/>
      <c r="H228" s="11"/>
      <c r="I228" s="11"/>
      <c r="J228" s="11"/>
      <c r="K228" s="11"/>
    </row>
    <row r="229" spans="1:11" ht="20.25" customHeight="1" x14ac:dyDescent="0.25">
      <c r="A229" s="11"/>
      <c r="B229" s="222"/>
      <c r="C229" s="76"/>
      <c r="D229" s="76"/>
      <c r="E229" s="87"/>
      <c r="F229" s="11"/>
      <c r="G229" s="11"/>
      <c r="H229" s="11"/>
      <c r="I229" s="11"/>
      <c r="J229" s="11"/>
      <c r="K229" s="11"/>
    </row>
    <row r="230" spans="1:11" ht="19.5" customHeight="1" x14ac:dyDescent="0.25">
      <c r="A230" s="1"/>
    </row>
    <row r="231" spans="1:11" x14ac:dyDescent="0.25">
      <c r="A231" s="1"/>
    </row>
    <row r="232" spans="1:11" x14ac:dyDescent="0.25">
      <c r="A232" s="1"/>
    </row>
    <row r="233" spans="1:11" s="221" customFormat="1" x14ac:dyDescent="0.25">
      <c r="A233" s="1"/>
      <c r="C233" s="75"/>
      <c r="D233" s="75"/>
      <c r="E233" s="86"/>
      <c r="F233" s="1"/>
      <c r="G233" s="1"/>
      <c r="H233" s="1"/>
      <c r="I233" s="1"/>
      <c r="J233" s="1"/>
      <c r="K233" s="1"/>
    </row>
    <row r="234" spans="1:11" s="221" customFormat="1" x14ac:dyDescent="0.25">
      <c r="A234" s="1"/>
      <c r="C234" s="75"/>
      <c r="D234" s="75"/>
      <c r="E234" s="86"/>
      <c r="F234" s="1"/>
      <c r="G234" s="1"/>
      <c r="H234" s="1"/>
      <c r="I234" s="1"/>
      <c r="J234" s="1"/>
      <c r="K234" s="1"/>
    </row>
    <row r="235" spans="1:11" s="221" customFormat="1" x14ac:dyDescent="0.25">
      <c r="A235" s="1"/>
      <c r="C235" s="75"/>
      <c r="D235" s="75"/>
      <c r="E235" s="86"/>
      <c r="F235" s="1"/>
      <c r="G235" s="1"/>
      <c r="H235" s="1"/>
      <c r="I235" s="1"/>
      <c r="J235" s="1"/>
      <c r="K235" s="1"/>
    </row>
    <row r="236" spans="1:11" s="221" customFormat="1" x14ac:dyDescent="0.25">
      <c r="A236" s="1"/>
      <c r="C236" s="75"/>
      <c r="D236" s="75"/>
      <c r="E236" s="86"/>
      <c r="F236" s="1"/>
      <c r="G236" s="1"/>
      <c r="H236" s="1"/>
      <c r="I236" s="1"/>
      <c r="J236" s="1"/>
      <c r="K236" s="1"/>
    </row>
    <row r="237" spans="1:11" s="221" customFormat="1" x14ac:dyDescent="0.25">
      <c r="A237" s="1"/>
      <c r="C237" s="75"/>
      <c r="D237" s="75"/>
      <c r="E237" s="86"/>
      <c r="F237" s="1"/>
      <c r="G237" s="1"/>
      <c r="H237" s="1"/>
      <c r="I237" s="1"/>
      <c r="J237" s="1"/>
      <c r="K237" s="1"/>
    </row>
    <row r="238" spans="1:11" s="221" customFormat="1" x14ac:dyDescent="0.25">
      <c r="A238" s="1"/>
      <c r="C238" s="75"/>
      <c r="D238" s="75"/>
      <c r="E238" s="86"/>
      <c r="F238" s="1"/>
      <c r="G238" s="1"/>
      <c r="H238" s="1"/>
      <c r="I238" s="1"/>
      <c r="J238" s="1"/>
      <c r="K238" s="1"/>
    </row>
    <row r="239" spans="1:11" s="221" customFormat="1" x14ac:dyDescent="0.25">
      <c r="A239" s="1"/>
      <c r="C239" s="75"/>
      <c r="D239" s="75"/>
      <c r="E239" s="86"/>
      <c r="F239" s="1"/>
      <c r="G239" s="1"/>
      <c r="H239" s="1"/>
      <c r="I239" s="1"/>
      <c r="J239" s="1"/>
      <c r="K239" s="1"/>
    </row>
    <row r="240" spans="1:11" s="221" customFormat="1" x14ac:dyDescent="0.25">
      <c r="A240" s="1"/>
      <c r="C240" s="75"/>
      <c r="D240" s="75"/>
      <c r="E240" s="86"/>
      <c r="F240" s="1"/>
      <c r="G240" s="1"/>
      <c r="H240" s="1"/>
      <c r="I240" s="1"/>
      <c r="J240" s="1"/>
      <c r="K240" s="1"/>
    </row>
    <row r="241" spans="1:11" s="221" customFormat="1" x14ac:dyDescent="0.25">
      <c r="A241" s="1"/>
      <c r="C241" s="75"/>
      <c r="D241" s="75"/>
      <c r="E241" s="86"/>
      <c r="F241" s="1"/>
      <c r="G241" s="1"/>
      <c r="H241" s="1"/>
      <c r="I241" s="1"/>
      <c r="J241" s="1"/>
      <c r="K241" s="1"/>
    </row>
    <row r="242" spans="1:11" s="221" customFormat="1" x14ac:dyDescent="0.25">
      <c r="A242" s="1"/>
      <c r="C242" s="75"/>
      <c r="D242" s="75"/>
      <c r="E242" s="86"/>
      <c r="F242" s="1"/>
      <c r="G242" s="1"/>
      <c r="H242" s="1"/>
      <c r="I242" s="1"/>
      <c r="J242" s="1"/>
      <c r="K242" s="1"/>
    </row>
    <row r="243" spans="1:11" s="221" customFormat="1" x14ac:dyDescent="0.25">
      <c r="A243" s="1"/>
      <c r="C243" s="75"/>
      <c r="D243" s="75"/>
      <c r="E243" s="86"/>
      <c r="F243" s="1"/>
      <c r="G243" s="1"/>
      <c r="H243" s="1"/>
      <c r="I243" s="1"/>
      <c r="J243" s="1"/>
      <c r="K243" s="1"/>
    </row>
    <row r="244" spans="1:11" s="221" customFormat="1" ht="20.25" customHeight="1" x14ac:dyDescent="0.25">
      <c r="A244" s="1"/>
      <c r="C244" s="75"/>
      <c r="D244" s="75"/>
      <c r="E244" s="86"/>
      <c r="F244" s="1"/>
      <c r="G244" s="1"/>
      <c r="H244" s="1"/>
      <c r="I244" s="1"/>
      <c r="J244" s="1"/>
      <c r="K244" s="1"/>
    </row>
    <row r="245" spans="1:11" s="221" customFormat="1" ht="20.25" customHeight="1" x14ac:dyDescent="0.25">
      <c r="A245" s="1"/>
      <c r="C245" s="75"/>
      <c r="D245" s="75"/>
      <c r="E245" s="86"/>
      <c r="F245" s="1"/>
      <c r="G245" s="1"/>
      <c r="H245" s="1"/>
      <c r="I245" s="1"/>
      <c r="J245" s="1"/>
      <c r="K245" s="1"/>
    </row>
    <row r="246" spans="1:11" s="221" customFormat="1" x14ac:dyDescent="0.25">
      <c r="A246" s="1"/>
      <c r="C246" s="75"/>
      <c r="D246" s="75"/>
      <c r="E246" s="86"/>
      <c r="F246" s="1"/>
      <c r="G246" s="1"/>
      <c r="H246" s="1"/>
      <c r="I246" s="1"/>
      <c r="J246" s="1"/>
      <c r="K246" s="1"/>
    </row>
    <row r="247" spans="1:11" s="221" customFormat="1" x14ac:dyDescent="0.25">
      <c r="A247" s="1"/>
      <c r="C247" s="75"/>
      <c r="D247" s="75"/>
      <c r="E247" s="86"/>
      <c r="F247" s="1"/>
      <c r="G247" s="1"/>
      <c r="H247" s="1"/>
      <c r="I247" s="1"/>
      <c r="J247" s="1"/>
      <c r="K247" s="1"/>
    </row>
    <row r="248" spans="1:11" s="221" customFormat="1" x14ac:dyDescent="0.25">
      <c r="A248" s="1"/>
      <c r="C248" s="75"/>
      <c r="D248" s="75"/>
      <c r="E248" s="86"/>
      <c r="F248" s="1"/>
      <c r="G248" s="1"/>
      <c r="H248" s="1"/>
      <c r="I248" s="1"/>
      <c r="J248" s="1"/>
      <c r="K248" s="1"/>
    </row>
    <row r="249" spans="1:11" s="221" customFormat="1" ht="18" customHeight="1" x14ac:dyDescent="0.25">
      <c r="A249" s="1"/>
      <c r="C249" s="75"/>
      <c r="D249" s="75"/>
      <c r="E249" s="86"/>
      <c r="F249" s="1"/>
      <c r="G249" s="1"/>
      <c r="H249" s="1"/>
      <c r="I249" s="1"/>
      <c r="J249" s="1"/>
      <c r="K249" s="1"/>
    </row>
    <row r="250" spans="1:11" s="221" customFormat="1" ht="20.25" customHeight="1" x14ac:dyDescent="0.25">
      <c r="A250" s="1"/>
      <c r="C250" s="75"/>
      <c r="D250" s="75"/>
      <c r="E250" s="86"/>
      <c r="F250" s="1"/>
      <c r="G250" s="1"/>
      <c r="H250" s="1"/>
      <c r="I250" s="1"/>
      <c r="J250" s="1"/>
      <c r="K250" s="1"/>
    </row>
    <row r="251" spans="1:11" s="221" customFormat="1" ht="20.25" customHeight="1" x14ac:dyDescent="0.25">
      <c r="A251" s="1"/>
      <c r="C251" s="75"/>
      <c r="D251" s="75"/>
      <c r="E251" s="86"/>
      <c r="F251" s="1"/>
      <c r="G251" s="1"/>
      <c r="H251" s="1"/>
      <c r="I251" s="1"/>
      <c r="J251" s="1"/>
      <c r="K251" s="1"/>
    </row>
    <row r="252" spans="1:11" s="221" customFormat="1" ht="27" customHeight="1" x14ac:dyDescent="0.25">
      <c r="A252" s="1"/>
      <c r="C252" s="75"/>
      <c r="D252" s="75"/>
      <c r="E252" s="86"/>
      <c r="F252" s="1"/>
      <c r="G252" s="1"/>
      <c r="H252" s="1"/>
      <c r="I252" s="1"/>
      <c r="J252" s="1"/>
      <c r="K252" s="1"/>
    </row>
    <row r="253" spans="1:11" s="221" customFormat="1" ht="22.5" customHeight="1" x14ac:dyDescent="0.25">
      <c r="A253" s="1"/>
      <c r="C253" s="75"/>
      <c r="D253" s="75"/>
      <c r="E253" s="86"/>
      <c r="F253" s="1"/>
      <c r="G253" s="1"/>
      <c r="H253" s="1"/>
      <c r="I253" s="1"/>
      <c r="J253" s="1"/>
      <c r="K253" s="1"/>
    </row>
    <row r="254" spans="1:11" s="221" customFormat="1" ht="20.25" customHeight="1" x14ac:dyDescent="0.25">
      <c r="A254" s="1"/>
      <c r="C254" s="75"/>
      <c r="D254" s="75"/>
      <c r="E254" s="86"/>
      <c r="F254" s="1"/>
      <c r="G254" s="1"/>
      <c r="H254" s="1"/>
      <c r="I254" s="1"/>
      <c r="J254" s="1"/>
      <c r="K254" s="1"/>
    </row>
    <row r="255" spans="1:11" s="221" customFormat="1" ht="20.25" customHeight="1" x14ac:dyDescent="0.25">
      <c r="A255" s="1"/>
      <c r="C255" s="75"/>
      <c r="D255" s="75"/>
      <c r="E255" s="86"/>
      <c r="F255" s="1"/>
      <c r="G255" s="1"/>
      <c r="H255" s="1"/>
      <c r="I255" s="1"/>
      <c r="J255" s="1"/>
      <c r="K255" s="1"/>
    </row>
    <row r="256" spans="1:11" s="221" customFormat="1" ht="20.25" customHeight="1" x14ac:dyDescent="0.25">
      <c r="A256" s="1"/>
      <c r="C256" s="75"/>
      <c r="D256" s="75"/>
      <c r="E256" s="86"/>
      <c r="F256" s="1"/>
      <c r="G256" s="1"/>
      <c r="H256" s="1"/>
      <c r="I256" s="1"/>
      <c r="J256" s="1"/>
      <c r="K256" s="1"/>
    </row>
    <row r="257" spans="1:11" s="221" customFormat="1" ht="24.75" customHeight="1" x14ac:dyDescent="0.25">
      <c r="A257" s="1"/>
      <c r="C257" s="75"/>
      <c r="D257" s="75"/>
      <c r="E257" s="86"/>
      <c r="F257" s="1"/>
      <c r="G257" s="1"/>
      <c r="H257" s="1"/>
      <c r="I257" s="1"/>
      <c r="J257" s="1"/>
      <c r="K257" s="1"/>
    </row>
    <row r="258" spans="1:11" s="221" customFormat="1" x14ac:dyDescent="0.25">
      <c r="A258" s="1"/>
      <c r="C258" s="75"/>
      <c r="D258" s="75"/>
      <c r="E258" s="86"/>
      <c r="F258" s="1"/>
      <c r="G258" s="1"/>
      <c r="H258" s="1"/>
      <c r="I258" s="1"/>
      <c r="J258" s="1"/>
      <c r="K258" s="1"/>
    </row>
    <row r="259" spans="1:11" s="221" customFormat="1" x14ac:dyDescent="0.25">
      <c r="A259" s="1"/>
      <c r="C259" s="75"/>
      <c r="D259" s="75"/>
      <c r="E259" s="86"/>
      <c r="F259" s="1"/>
      <c r="G259" s="1"/>
      <c r="H259" s="1"/>
      <c r="I259" s="1"/>
      <c r="J259" s="1"/>
      <c r="K259" s="1"/>
    </row>
    <row r="260" spans="1:11" s="221" customFormat="1" x14ac:dyDescent="0.25">
      <c r="A260" s="1"/>
      <c r="C260" s="75"/>
      <c r="D260" s="75"/>
      <c r="E260" s="86"/>
      <c r="F260" s="1"/>
      <c r="G260" s="1"/>
      <c r="H260" s="1"/>
      <c r="I260" s="1"/>
      <c r="J260" s="1"/>
      <c r="K260" s="1"/>
    </row>
    <row r="261" spans="1:11" s="221" customFormat="1" x14ac:dyDescent="0.25">
      <c r="A261" s="1"/>
      <c r="C261" s="75"/>
      <c r="D261" s="75"/>
      <c r="E261" s="86"/>
      <c r="F261" s="1"/>
      <c r="G261" s="1"/>
      <c r="H261" s="1"/>
      <c r="I261" s="1"/>
      <c r="J261" s="1"/>
      <c r="K261" s="1"/>
    </row>
    <row r="262" spans="1:11" s="221" customFormat="1" x14ac:dyDescent="0.25">
      <c r="A262" s="1"/>
      <c r="C262" s="75"/>
      <c r="D262" s="75"/>
      <c r="E262" s="86"/>
      <c r="F262" s="1"/>
      <c r="G262" s="1"/>
      <c r="H262" s="1"/>
      <c r="I262" s="1"/>
      <c r="J262" s="1"/>
      <c r="K262" s="1"/>
    </row>
    <row r="263" spans="1:11" s="221" customFormat="1" x14ac:dyDescent="0.25">
      <c r="A263" s="1"/>
      <c r="C263" s="75"/>
      <c r="D263" s="75"/>
      <c r="E263" s="86"/>
      <c r="F263" s="1"/>
      <c r="G263" s="1"/>
      <c r="H263" s="1"/>
      <c r="I263" s="1"/>
      <c r="J263" s="1"/>
      <c r="K263" s="1"/>
    </row>
    <row r="264" spans="1:11" s="221" customFormat="1" x14ac:dyDescent="0.25">
      <c r="A264" s="1"/>
      <c r="C264" s="75"/>
      <c r="D264" s="75"/>
      <c r="E264" s="86"/>
      <c r="F264" s="1"/>
      <c r="G264" s="1"/>
      <c r="H264" s="1"/>
      <c r="I264" s="1"/>
      <c r="J264" s="1"/>
      <c r="K264" s="1"/>
    </row>
    <row r="265" spans="1:11" x14ac:dyDescent="0.25">
      <c r="A265" s="1"/>
    </row>
    <row r="266" spans="1:11" x14ac:dyDescent="0.25">
      <c r="A266" s="1"/>
    </row>
    <row r="267" spans="1:11" x14ac:dyDescent="0.25">
      <c r="A267" s="1"/>
    </row>
    <row r="268" spans="1:11" x14ac:dyDescent="0.25">
      <c r="A268" s="1"/>
    </row>
    <row r="269" spans="1:11" x14ac:dyDescent="0.25">
      <c r="A269" s="1"/>
    </row>
    <row r="270" spans="1:11" x14ac:dyDescent="0.25">
      <c r="A270" s="1"/>
    </row>
    <row r="271" spans="1:11" x14ac:dyDescent="0.25">
      <c r="A271" s="1"/>
    </row>
    <row r="272" spans="1:11" x14ac:dyDescent="0.25">
      <c r="A272" s="1"/>
    </row>
    <row r="273" spans="1:11" x14ac:dyDescent="0.25">
      <c r="A273" s="1"/>
    </row>
    <row r="274" spans="1:11" x14ac:dyDescent="0.25">
      <c r="A274" s="1"/>
    </row>
    <row r="275" spans="1:11" x14ac:dyDescent="0.25">
      <c r="A275" s="1"/>
    </row>
    <row r="276" spans="1:11" x14ac:dyDescent="0.25">
      <c r="A276" s="1"/>
    </row>
    <row r="277" spans="1:11" x14ac:dyDescent="0.25">
      <c r="A277" s="1"/>
    </row>
    <row r="278" spans="1:11" ht="18" customHeight="1" x14ac:dyDescent="0.25">
      <c r="A278" s="11"/>
      <c r="B278" s="222"/>
      <c r="C278" s="76"/>
      <c r="D278" s="76"/>
      <c r="E278" s="87"/>
      <c r="F278" s="11"/>
      <c r="G278" s="11"/>
      <c r="H278" s="11"/>
      <c r="I278" s="11"/>
      <c r="J278" s="11"/>
      <c r="K278" s="11"/>
    </row>
    <row r="279" spans="1:11" ht="25.5" customHeight="1" x14ac:dyDescent="0.25">
      <c r="A279" s="11"/>
      <c r="B279" s="222"/>
      <c r="C279" s="76"/>
      <c r="D279" s="76"/>
      <c r="E279" s="87"/>
      <c r="F279" s="11"/>
      <c r="G279" s="11"/>
      <c r="H279" s="11"/>
      <c r="I279" s="11"/>
      <c r="J279" s="11"/>
      <c r="K279" s="11"/>
    </row>
    <row r="280" spans="1:11" ht="20.25" customHeight="1" x14ac:dyDescent="0.25">
      <c r="A280" s="11"/>
      <c r="B280" s="222"/>
      <c r="C280" s="76"/>
      <c r="D280" s="76"/>
      <c r="E280" s="87"/>
      <c r="F280" s="11"/>
      <c r="G280" s="11"/>
      <c r="H280" s="11"/>
      <c r="I280" s="11"/>
      <c r="J280" s="11"/>
      <c r="K280" s="11"/>
    </row>
    <row r="281" spans="1:11" ht="20.25" customHeight="1" x14ac:dyDescent="0.25">
      <c r="A281" s="10"/>
      <c r="B281" s="223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ht="20.25" customHeight="1" x14ac:dyDescent="0.25">
      <c r="A282" s="10"/>
      <c r="B282" s="223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ht="20.25" customHeight="1" x14ac:dyDescent="0.25">
      <c r="A283" s="10"/>
      <c r="B283" s="223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ht="20.25" customHeight="1" x14ac:dyDescent="0.25">
      <c r="A284" s="10"/>
      <c r="B284" s="223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ht="20.25" customHeight="1" x14ac:dyDescent="0.25">
      <c r="A285" s="10"/>
      <c r="B285" s="223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ht="20.25" customHeight="1" x14ac:dyDescent="0.25">
      <c r="A286" s="10"/>
      <c r="B286" s="223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ht="20.25" customHeight="1" x14ac:dyDescent="0.25">
      <c r="A287" s="10"/>
      <c r="B287" s="223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ht="20.25" customHeight="1" x14ac:dyDescent="0.25">
      <c r="A288" s="10"/>
      <c r="B288" s="223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ht="20.25" customHeight="1" x14ac:dyDescent="0.25">
      <c r="A289" s="10"/>
      <c r="B289" s="223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ht="20.25" customHeight="1" x14ac:dyDescent="0.25">
      <c r="A290" s="10"/>
      <c r="B290" s="223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ht="20.25" customHeight="1" x14ac:dyDescent="0.25">
      <c r="A291" s="10"/>
      <c r="B291" s="223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ht="20.25" customHeight="1" x14ac:dyDescent="0.25">
      <c r="A292" s="10"/>
      <c r="B292" s="223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x14ac:dyDescent="0.25">
      <c r="A293" s="10"/>
      <c r="B293" s="223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x14ac:dyDescent="0.25">
      <c r="A294" s="10"/>
      <c r="B294" s="223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x14ac:dyDescent="0.25">
      <c r="A295" s="10"/>
      <c r="B295" s="223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x14ac:dyDescent="0.25">
      <c r="A296" s="10"/>
      <c r="B296" s="223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x14ac:dyDescent="0.25">
      <c r="A297" s="10"/>
      <c r="B297" s="223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22.5" customHeight="1" x14ac:dyDescent="0.25">
      <c r="A298" s="10"/>
      <c r="B298" s="223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x14ac:dyDescent="0.25">
      <c r="A299" s="10"/>
      <c r="B299" s="223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x14ac:dyDescent="0.25">
      <c r="A300" s="10"/>
      <c r="B300" s="223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x14ac:dyDescent="0.25">
      <c r="A301" s="10"/>
      <c r="B301" s="223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x14ac:dyDescent="0.25">
      <c r="A302" s="10"/>
      <c r="B302" s="223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x14ac:dyDescent="0.25">
      <c r="A303" s="10"/>
      <c r="B303" s="223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x14ac:dyDescent="0.25">
      <c r="A304" s="10"/>
      <c r="B304" s="223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x14ac:dyDescent="0.25">
      <c r="A305" s="10"/>
      <c r="B305" s="223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x14ac:dyDescent="0.25">
      <c r="A306" s="10"/>
      <c r="B306" s="223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223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223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223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x14ac:dyDescent="0.25">
      <c r="A310" s="10"/>
      <c r="B310" s="223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x14ac:dyDescent="0.25">
      <c r="A311" s="10"/>
      <c r="B311" s="223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x14ac:dyDescent="0.25">
      <c r="A312" s="10"/>
      <c r="B312" s="223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x14ac:dyDescent="0.25">
      <c r="A313" s="10"/>
      <c r="B313" s="223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x14ac:dyDescent="0.25">
      <c r="A314" s="10"/>
      <c r="B314" s="223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x14ac:dyDescent="0.25">
      <c r="A315" s="10"/>
      <c r="B315" s="223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x14ac:dyDescent="0.25">
      <c r="A316" s="10"/>
      <c r="B316" s="223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ht="20.25" customHeight="1" x14ac:dyDescent="0.25">
      <c r="A317" s="10"/>
      <c r="B317" s="223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ht="20.25" customHeight="1" x14ac:dyDescent="0.25">
      <c r="A318" s="10"/>
      <c r="B318" s="223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ht="20.25" customHeight="1" x14ac:dyDescent="0.25">
      <c r="A319" s="10"/>
      <c r="B319" s="223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ht="20.25" customHeight="1" x14ac:dyDescent="0.25">
      <c r="A320" s="10"/>
      <c r="B320" s="223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ht="20.25" customHeight="1" x14ac:dyDescent="0.25">
      <c r="A321" s="10"/>
      <c r="B321" s="223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ht="20.25" customHeight="1" x14ac:dyDescent="0.25">
      <c r="A322" s="10"/>
      <c r="B322" s="223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ht="15.75" customHeight="1" x14ac:dyDescent="0.25">
      <c r="A323" s="10"/>
      <c r="B323" s="223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ht="20.25" customHeight="1" x14ac:dyDescent="0.25">
      <c r="A324" s="10"/>
      <c r="B324" s="223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ht="20.25" customHeight="1" x14ac:dyDescent="0.25">
      <c r="A325" s="10"/>
      <c r="B325" s="223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ht="21.75" customHeight="1" x14ac:dyDescent="0.25">
      <c r="A326" s="10"/>
      <c r="B326" s="223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ht="20.25" customHeight="1" x14ac:dyDescent="0.25">
      <c r="A327" s="10"/>
      <c r="B327" s="223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ht="20.25" customHeight="1" x14ac:dyDescent="0.25">
      <c r="A328" s="10"/>
      <c r="B328" s="223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ht="20.25" customHeight="1" x14ac:dyDescent="0.25">
      <c r="A329" s="10"/>
      <c r="B329" s="223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ht="18" customHeight="1" x14ac:dyDescent="0.25">
      <c r="A330" s="10"/>
      <c r="B330" s="223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ht="18" customHeight="1" x14ac:dyDescent="0.25">
      <c r="A331" s="10"/>
      <c r="B331" s="223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ht="20.25" customHeight="1" x14ac:dyDescent="0.25">
      <c r="A332" s="10"/>
      <c r="B332" s="223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ht="20.25" customHeight="1" x14ac:dyDescent="0.25">
      <c r="A333" s="10"/>
      <c r="B333" s="223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ht="20.25" customHeight="1" x14ac:dyDescent="0.25">
      <c r="A334" s="10"/>
      <c r="B334" s="223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ht="20.25" customHeight="1" x14ac:dyDescent="0.25">
      <c r="A335" s="10"/>
      <c r="B335" s="223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ht="18" customHeight="1" x14ac:dyDescent="0.25">
      <c r="A336" s="10"/>
      <c r="B336" s="223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ht="18" customHeight="1" x14ac:dyDescent="0.25">
      <c r="A337" s="10"/>
      <c r="B337" s="223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ht="18" customHeight="1" x14ac:dyDescent="0.25">
      <c r="A338" s="10"/>
      <c r="B338" s="223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ht="18" customHeight="1" x14ac:dyDescent="0.25">
      <c r="A339" s="10"/>
      <c r="B339" s="223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ht="18" customHeight="1" x14ac:dyDescent="0.25">
      <c r="A340" s="10"/>
      <c r="B340" s="223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ht="20.25" customHeight="1" x14ac:dyDescent="0.25">
      <c r="A341" s="10"/>
      <c r="B341" s="223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ht="18" customHeight="1" x14ac:dyDescent="0.25">
      <c r="A342" s="10"/>
      <c r="B342" s="223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ht="19.5" customHeight="1" x14ac:dyDescent="0.25">
      <c r="A343" s="10"/>
      <c r="B343" s="223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ht="18" customHeight="1" x14ac:dyDescent="0.25">
      <c r="A344" s="10"/>
      <c r="B344" s="223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ht="19.5" customHeight="1" x14ac:dyDescent="0.25">
      <c r="A345" s="10"/>
      <c r="B345" s="223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ht="18" customHeight="1" x14ac:dyDescent="0.25">
      <c r="A346" s="10"/>
      <c r="B346" s="223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223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ht="20.25" customHeight="1" x14ac:dyDescent="0.25">
      <c r="A348" s="10"/>
      <c r="B348" s="223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x14ac:dyDescent="0.25">
      <c r="A349" s="10"/>
      <c r="B349" s="223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x14ac:dyDescent="0.25">
      <c r="A350" s="10"/>
      <c r="B350" s="223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x14ac:dyDescent="0.25">
      <c r="A351" s="10"/>
      <c r="B351" s="223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x14ac:dyDescent="0.25">
      <c r="A352" s="10"/>
      <c r="B352" s="223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x14ac:dyDescent="0.25">
      <c r="A353" s="10"/>
      <c r="B353" s="223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x14ac:dyDescent="0.25">
      <c r="A354" s="10"/>
      <c r="B354" s="223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x14ac:dyDescent="0.25">
      <c r="A355" s="10"/>
      <c r="B355" s="223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x14ac:dyDescent="0.25">
      <c r="A356" s="10"/>
      <c r="B356" s="223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x14ac:dyDescent="0.25">
      <c r="A357" s="10"/>
      <c r="B357" s="223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x14ac:dyDescent="0.25">
      <c r="A358" s="10"/>
      <c r="B358" s="223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x14ac:dyDescent="0.25">
      <c r="A359" s="10"/>
      <c r="B359" s="223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x14ac:dyDescent="0.25">
      <c r="A360" s="10"/>
      <c r="B360" s="223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x14ac:dyDescent="0.25">
      <c r="A361" s="10"/>
      <c r="B361" s="223"/>
      <c r="C361" s="77"/>
      <c r="D361" s="77"/>
      <c r="E361" s="67"/>
      <c r="F361" s="10"/>
      <c r="G361" s="10"/>
      <c r="H361" s="10"/>
      <c r="I361" s="10"/>
      <c r="J361" s="10"/>
      <c r="K361" s="10"/>
    </row>
    <row r="362" spans="1:11" x14ac:dyDescent="0.25">
      <c r="A362" s="10"/>
      <c r="B362" s="223"/>
      <c r="C362" s="77"/>
      <c r="D362" s="77"/>
      <c r="E362" s="67"/>
      <c r="F362" s="10"/>
      <c r="G362" s="10"/>
      <c r="H362" s="10"/>
      <c r="I362" s="10"/>
      <c r="J362" s="10"/>
      <c r="K362" s="10"/>
    </row>
    <row r="363" spans="1:11" x14ac:dyDescent="0.25">
      <c r="A363" s="10"/>
      <c r="B363" s="223"/>
      <c r="C363" s="77"/>
      <c r="D363" s="77"/>
      <c r="E363" s="67"/>
      <c r="F363" s="10"/>
      <c r="G363" s="10"/>
      <c r="H363" s="10"/>
      <c r="I363" s="10"/>
      <c r="J363" s="10"/>
      <c r="K363" s="10"/>
    </row>
    <row r="364" spans="1:11" x14ac:dyDescent="0.25">
      <c r="A364" s="10"/>
      <c r="B364" s="223"/>
      <c r="C364" s="77"/>
      <c r="D364" s="77"/>
      <c r="E364" s="67"/>
      <c r="F364" s="10"/>
      <c r="G364" s="10"/>
      <c r="H364" s="10"/>
      <c r="I364" s="10"/>
      <c r="J364" s="10"/>
      <c r="K364" s="10"/>
    </row>
    <row r="365" spans="1:11" x14ac:dyDescent="0.25">
      <c r="A365" s="10"/>
      <c r="B365" s="223"/>
      <c r="C365" s="77"/>
      <c r="D365" s="77"/>
      <c r="E365" s="67"/>
      <c r="F365" s="10"/>
      <c r="G365" s="10"/>
      <c r="H365" s="10"/>
      <c r="I365" s="10"/>
      <c r="J365" s="10"/>
      <c r="K365" s="10"/>
    </row>
    <row r="366" spans="1:11" x14ac:dyDescent="0.25">
      <c r="A366" s="10"/>
      <c r="B366" s="223"/>
      <c r="C366" s="77"/>
      <c r="D366" s="77"/>
      <c r="E366" s="67"/>
      <c r="F366" s="10"/>
      <c r="G366" s="10"/>
      <c r="H366" s="10"/>
      <c r="I366" s="10"/>
      <c r="J366" s="10"/>
      <c r="K366" s="10"/>
    </row>
    <row r="367" spans="1:11" x14ac:dyDescent="0.25">
      <c r="A367" s="10"/>
      <c r="B367" s="223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x14ac:dyDescent="0.25">
      <c r="A368" s="10"/>
      <c r="B368" s="223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x14ac:dyDescent="0.25">
      <c r="A369" s="10"/>
      <c r="B369" s="223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x14ac:dyDescent="0.25">
      <c r="A370" s="10"/>
      <c r="B370" s="223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x14ac:dyDescent="0.25">
      <c r="A371" s="10"/>
      <c r="B371" s="223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x14ac:dyDescent="0.25">
      <c r="A372" s="10"/>
      <c r="B372" s="223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x14ac:dyDescent="0.25">
      <c r="A373" s="10"/>
      <c r="B373" s="223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x14ac:dyDescent="0.25">
      <c r="A374" s="10"/>
      <c r="B374" s="223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x14ac:dyDescent="0.25">
      <c r="A375" s="10"/>
      <c r="B375" s="223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x14ac:dyDescent="0.25">
      <c r="A376" s="10"/>
      <c r="B376" s="223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x14ac:dyDescent="0.25">
      <c r="A377" s="10"/>
      <c r="B377" s="223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x14ac:dyDescent="0.25">
      <c r="A378" s="10"/>
      <c r="B378" s="223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x14ac:dyDescent="0.25">
      <c r="A379" s="10"/>
      <c r="B379" s="223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" customHeight="1" x14ac:dyDescent="0.25">
      <c r="A380" s="10"/>
      <c r="B380" s="223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20.25" customHeight="1" x14ac:dyDescent="0.25">
      <c r="A381" s="10"/>
      <c r="B381" s="223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ht="20.25" customHeight="1" x14ac:dyDescent="0.25">
      <c r="A382" s="10"/>
      <c r="B382" s="223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ht="20.25" customHeight="1" x14ac:dyDescent="0.25">
      <c r="A383" s="10"/>
      <c r="B383" s="223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ht="18" customHeight="1" x14ac:dyDescent="0.25">
      <c r="A384" s="10"/>
      <c r="B384" s="223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ht="18" customHeight="1" x14ac:dyDescent="0.25">
      <c r="A385" s="10"/>
      <c r="B385" s="223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ht="18" customHeight="1" x14ac:dyDescent="0.25">
      <c r="A386" s="10"/>
      <c r="B386" s="223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ht="18" customHeight="1" x14ac:dyDescent="0.25">
      <c r="A387" s="10"/>
      <c r="B387" s="223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ht="18" customHeight="1" x14ac:dyDescent="0.25">
      <c r="A388" s="10"/>
      <c r="B388" s="223"/>
      <c r="C388" s="77"/>
      <c r="D388" s="77"/>
      <c r="E388" s="67"/>
      <c r="F388" s="10"/>
      <c r="G388" s="10"/>
      <c r="H388" s="10"/>
      <c r="I388" s="10"/>
      <c r="J388" s="10"/>
      <c r="K388" s="10"/>
    </row>
    <row r="389" spans="1:11" ht="23.25" customHeight="1" x14ac:dyDescent="0.25">
      <c r="A389" s="10"/>
      <c r="B389" s="223"/>
      <c r="C389" s="77"/>
      <c r="D389" s="77"/>
      <c r="E389" s="67"/>
      <c r="F389" s="10"/>
      <c r="G389" s="10"/>
      <c r="H389" s="10"/>
      <c r="I389" s="10"/>
      <c r="J389" s="10"/>
      <c r="K389" s="10"/>
    </row>
    <row r="390" spans="1:11" ht="21.75" customHeight="1" x14ac:dyDescent="0.25">
      <c r="A390" s="10"/>
      <c r="B390" s="223"/>
      <c r="C390" s="77"/>
      <c r="D390" s="77"/>
      <c r="E390" s="67"/>
      <c r="F390" s="10"/>
      <c r="G390" s="10"/>
      <c r="H390" s="10"/>
      <c r="I390" s="10"/>
      <c r="J390" s="10"/>
      <c r="K390" s="10"/>
    </row>
    <row r="391" spans="1:11" ht="19.5" customHeight="1" x14ac:dyDescent="0.25">
      <c r="A391" s="10"/>
      <c r="B391" s="223"/>
      <c r="C391" s="77"/>
      <c r="D391" s="77"/>
      <c r="E391" s="67"/>
      <c r="F391" s="10"/>
      <c r="G391" s="10"/>
      <c r="H391" s="10"/>
      <c r="I391" s="10"/>
      <c r="J391" s="10"/>
      <c r="K391" s="10"/>
    </row>
    <row r="392" spans="1:11" ht="22.5" customHeight="1" x14ac:dyDescent="0.25">
      <c r="A392" s="10"/>
      <c r="B392" s="223"/>
      <c r="C392" s="77"/>
      <c r="D392" s="77"/>
      <c r="E392" s="67"/>
      <c r="F392" s="10"/>
      <c r="G392" s="10"/>
      <c r="H392" s="10"/>
      <c r="I392" s="10"/>
      <c r="J392" s="10"/>
      <c r="K392" s="10"/>
    </row>
    <row r="393" spans="1:11" ht="18" customHeight="1" x14ac:dyDescent="0.25">
      <c r="A393" s="10"/>
      <c r="B393" s="223"/>
      <c r="C393" s="77"/>
      <c r="D393" s="77"/>
      <c r="E393" s="67"/>
      <c r="F393" s="10"/>
      <c r="G393" s="10"/>
      <c r="H393" s="10"/>
      <c r="I393" s="10"/>
      <c r="J393" s="10"/>
      <c r="K393" s="10"/>
    </row>
    <row r="394" spans="1:11" ht="20.25" customHeight="1" x14ac:dyDescent="0.25">
      <c r="A394" s="10"/>
      <c r="B394" s="223"/>
      <c r="C394" s="77"/>
      <c r="D394" s="77"/>
      <c r="E394" s="67"/>
      <c r="F394" s="10"/>
      <c r="G394" s="10"/>
      <c r="H394" s="10"/>
      <c r="I394" s="10"/>
      <c r="J394" s="10"/>
      <c r="K394" s="10"/>
    </row>
    <row r="395" spans="1:11" ht="23.25" customHeight="1" x14ac:dyDescent="0.25">
      <c r="A395" s="10"/>
      <c r="B395" s="223"/>
      <c r="C395" s="77"/>
      <c r="D395" s="77"/>
      <c r="E395" s="67"/>
      <c r="F395" s="10"/>
      <c r="G395" s="10"/>
      <c r="H395" s="10"/>
      <c r="I395" s="10"/>
      <c r="J395" s="10"/>
      <c r="K395" s="10"/>
    </row>
    <row r="396" spans="1:11" ht="39" customHeight="1" x14ac:dyDescent="0.25">
      <c r="A396" s="10"/>
      <c r="B396" s="223"/>
      <c r="C396" s="77"/>
      <c r="D396" s="77"/>
      <c r="E396" s="67"/>
      <c r="F396" s="10"/>
      <c r="G396" s="10"/>
      <c r="H396" s="10"/>
      <c r="I396" s="10"/>
      <c r="J396" s="10"/>
      <c r="K396" s="10"/>
    </row>
    <row r="397" spans="1:11" ht="22.5" customHeight="1" x14ac:dyDescent="0.25">
      <c r="A397" s="10"/>
      <c r="B397" s="223"/>
      <c r="C397" s="77"/>
      <c r="D397" s="77"/>
      <c r="E397" s="67"/>
      <c r="F397" s="10"/>
      <c r="G397" s="10"/>
      <c r="H397" s="10"/>
      <c r="I397" s="10"/>
      <c r="J397" s="10"/>
      <c r="K397" s="10"/>
    </row>
    <row r="398" spans="1:11" ht="19.5" customHeight="1" x14ac:dyDescent="0.25">
      <c r="A398" s="10"/>
      <c r="B398" s="223"/>
      <c r="C398" s="77"/>
      <c r="D398" s="77"/>
      <c r="E398" s="67"/>
      <c r="F398" s="10"/>
      <c r="G398" s="10"/>
      <c r="H398" s="10"/>
      <c r="I398" s="10"/>
      <c r="J398" s="10"/>
      <c r="K398" s="10"/>
    </row>
    <row r="399" spans="1:11" ht="18.75" customHeight="1" x14ac:dyDescent="0.25">
      <c r="A399" s="10"/>
      <c r="B399" s="223"/>
      <c r="C399" s="77"/>
      <c r="D399" s="77"/>
      <c r="E399" s="67"/>
      <c r="F399" s="10"/>
      <c r="G399" s="10"/>
      <c r="H399" s="10"/>
      <c r="I399" s="10"/>
      <c r="J399" s="10"/>
      <c r="K399" s="10"/>
    </row>
    <row r="400" spans="1:11" x14ac:dyDescent="0.25">
      <c r="A400" s="10"/>
      <c r="B400" s="223"/>
      <c r="C400" s="77"/>
      <c r="D400" s="77"/>
      <c r="E400" s="67"/>
      <c r="F400" s="10"/>
      <c r="G400" s="10"/>
      <c r="H400" s="10"/>
      <c r="I400" s="10"/>
      <c r="J400" s="10"/>
      <c r="K400" s="10"/>
    </row>
    <row r="401" spans="1:11" ht="18" customHeight="1" x14ac:dyDescent="0.25">
      <c r="A401" s="10"/>
      <c r="B401" s="223"/>
      <c r="C401" s="77"/>
      <c r="D401" s="77"/>
      <c r="E401" s="67"/>
      <c r="F401" s="10"/>
      <c r="G401" s="10"/>
      <c r="H401" s="10"/>
      <c r="I401" s="10"/>
      <c r="J401" s="10"/>
      <c r="K401" s="10"/>
    </row>
    <row r="402" spans="1:11" ht="20.25" customHeight="1" x14ac:dyDescent="0.25">
      <c r="A402" s="10"/>
      <c r="B402" s="223"/>
      <c r="C402" s="77"/>
      <c r="D402" s="77"/>
      <c r="E402" s="67"/>
      <c r="F402" s="10"/>
      <c r="G402" s="10"/>
      <c r="H402" s="10"/>
      <c r="I402" s="10"/>
      <c r="J402" s="10"/>
      <c r="K402" s="10"/>
    </row>
    <row r="403" spans="1:11" ht="20.25" customHeight="1" x14ac:dyDescent="0.25">
      <c r="A403" s="10"/>
      <c r="B403" s="223"/>
      <c r="C403" s="77"/>
      <c r="D403" s="77"/>
      <c r="E403" s="67"/>
      <c r="F403" s="10"/>
      <c r="G403" s="10"/>
      <c r="H403" s="10"/>
      <c r="I403" s="10"/>
      <c r="J403" s="10"/>
      <c r="K403" s="10"/>
    </row>
    <row r="404" spans="1:11" ht="20.25" customHeight="1" x14ac:dyDescent="0.25">
      <c r="A404" s="10"/>
      <c r="B404" s="223"/>
      <c r="C404" s="77"/>
      <c r="D404" s="77"/>
      <c r="E404" s="67"/>
      <c r="F404" s="10"/>
      <c r="G404" s="10"/>
      <c r="H404" s="10"/>
      <c r="I404" s="10"/>
      <c r="J404" s="10"/>
      <c r="K404" s="10"/>
    </row>
    <row r="405" spans="1:11" ht="18.75" customHeight="1" x14ac:dyDescent="0.25">
      <c r="A405" s="10"/>
      <c r="B405" s="223"/>
      <c r="C405" s="77"/>
      <c r="D405" s="77"/>
      <c r="E405" s="67"/>
      <c r="F405" s="10"/>
      <c r="G405" s="10"/>
      <c r="H405" s="10"/>
      <c r="I405" s="10"/>
      <c r="J405" s="10"/>
      <c r="K405" s="10"/>
    </row>
    <row r="406" spans="1:11" ht="18.75" customHeight="1" x14ac:dyDescent="0.25">
      <c r="A406" s="10"/>
      <c r="B406" s="223"/>
      <c r="C406" s="77"/>
      <c r="D406" s="77"/>
      <c r="E406" s="67"/>
      <c r="F406" s="10"/>
      <c r="G406" s="10"/>
      <c r="H406" s="10"/>
      <c r="I406" s="10"/>
      <c r="J406" s="10"/>
      <c r="K406" s="10"/>
    </row>
    <row r="407" spans="1:11" ht="18.75" customHeight="1" x14ac:dyDescent="0.25">
      <c r="A407" s="10"/>
      <c r="B407" s="223"/>
      <c r="C407" s="77"/>
      <c r="D407" s="77"/>
      <c r="E407" s="67"/>
      <c r="F407" s="10"/>
      <c r="G407" s="10"/>
      <c r="H407" s="10"/>
      <c r="I407" s="10"/>
      <c r="J407" s="10"/>
      <c r="K407" s="10"/>
    </row>
    <row r="408" spans="1:11" x14ac:dyDescent="0.25">
      <c r="A408" s="10"/>
      <c r="B408" s="223"/>
      <c r="C408" s="77"/>
      <c r="D408" s="77"/>
      <c r="E408" s="67"/>
      <c r="F408" s="10"/>
      <c r="G408" s="10"/>
      <c r="H408" s="10"/>
      <c r="I408" s="10"/>
      <c r="J408" s="10"/>
      <c r="K408" s="10"/>
    </row>
    <row r="409" spans="1:11" x14ac:dyDescent="0.25">
      <c r="A409" s="10"/>
      <c r="B409" s="223"/>
      <c r="C409" s="77"/>
      <c r="D409" s="77"/>
      <c r="E409" s="67"/>
      <c r="F409" s="10"/>
      <c r="G409" s="10"/>
      <c r="H409" s="10"/>
      <c r="I409" s="10"/>
      <c r="J409" s="10"/>
      <c r="K409" s="10"/>
    </row>
    <row r="410" spans="1:11" x14ac:dyDescent="0.25">
      <c r="A410" s="10"/>
      <c r="B410" s="223"/>
      <c r="C410" s="77"/>
      <c r="D410" s="77"/>
      <c r="E410" s="67"/>
      <c r="F410" s="10"/>
      <c r="G410" s="10"/>
      <c r="H410" s="10"/>
      <c r="I410" s="10"/>
      <c r="J410" s="10"/>
      <c r="K410" s="10"/>
    </row>
    <row r="411" spans="1:11" x14ac:dyDescent="0.25">
      <c r="A411" s="10"/>
      <c r="B411" s="223"/>
      <c r="C411" s="77"/>
      <c r="D411" s="77"/>
      <c r="E411" s="67"/>
      <c r="F411" s="10"/>
      <c r="G411" s="10"/>
      <c r="H411" s="10"/>
      <c r="I411" s="10"/>
      <c r="J411" s="10"/>
      <c r="K411" s="10"/>
    </row>
    <row r="412" spans="1:11" x14ac:dyDescent="0.25">
      <c r="A412" s="10"/>
      <c r="B412" s="223"/>
      <c r="C412" s="77"/>
      <c r="D412" s="77"/>
      <c r="E412" s="67"/>
      <c r="F412" s="10"/>
      <c r="G412" s="10"/>
      <c r="H412" s="10"/>
      <c r="I412" s="10"/>
      <c r="J412" s="10"/>
      <c r="K412" s="10"/>
    </row>
    <row r="413" spans="1:11" x14ac:dyDescent="0.25">
      <c r="A413" s="10"/>
      <c r="B413" s="223"/>
      <c r="C413" s="77"/>
      <c r="D413" s="77"/>
      <c r="E413" s="67"/>
      <c r="F413" s="10"/>
      <c r="G413" s="10"/>
      <c r="H413" s="10"/>
      <c r="I413" s="10"/>
      <c r="J413" s="10"/>
      <c r="K413" s="10"/>
    </row>
    <row r="414" spans="1:11" x14ac:dyDescent="0.25">
      <c r="A414" s="12"/>
      <c r="B414" s="224"/>
      <c r="C414" s="78"/>
      <c r="D414" s="78"/>
      <c r="E414" s="88"/>
      <c r="F414" s="12"/>
      <c r="G414" s="12"/>
      <c r="H414" s="12"/>
      <c r="I414" s="12"/>
      <c r="J414" s="12"/>
      <c r="K414" s="12"/>
    </row>
    <row r="415" spans="1:11" x14ac:dyDescent="0.25">
      <c r="A415" s="12"/>
      <c r="B415" s="224"/>
      <c r="C415" s="78"/>
      <c r="D415" s="78"/>
      <c r="E415" s="88"/>
      <c r="F415" s="12"/>
      <c r="G415" s="12"/>
      <c r="H415" s="12"/>
      <c r="I415" s="12"/>
      <c r="J415" s="12"/>
      <c r="K415" s="12"/>
    </row>
    <row r="416" spans="1:11" x14ac:dyDescent="0.25">
      <c r="A416" s="12"/>
      <c r="B416" s="224"/>
      <c r="C416" s="78"/>
      <c r="D416" s="78"/>
      <c r="E416" s="88"/>
      <c r="F416" s="12"/>
      <c r="G416" s="12"/>
      <c r="H416" s="12"/>
      <c r="I416" s="12"/>
      <c r="J416" s="12"/>
      <c r="K416" s="12"/>
    </row>
    <row r="417" spans="1:11" x14ac:dyDescent="0.25">
      <c r="A417" s="12"/>
      <c r="B417" s="224"/>
      <c r="C417" s="78"/>
      <c r="D417" s="78"/>
      <c r="E417" s="88"/>
      <c r="F417" s="12"/>
      <c r="G417" s="12"/>
      <c r="H417" s="12"/>
      <c r="I417" s="12"/>
      <c r="J417" s="12"/>
      <c r="K417" s="12"/>
    </row>
    <row r="418" spans="1:11" x14ac:dyDescent="0.25">
      <c r="A418" s="12"/>
      <c r="B418" s="224"/>
      <c r="C418" s="78"/>
      <c r="D418" s="78"/>
      <c r="E418" s="88"/>
      <c r="F418" s="12"/>
      <c r="G418" s="12"/>
      <c r="H418" s="12"/>
      <c r="I418" s="12"/>
      <c r="J418" s="12"/>
      <c r="K418" s="12"/>
    </row>
    <row r="419" spans="1:11" s="11" customFormat="1" ht="23.25" customHeight="1" x14ac:dyDescent="0.25">
      <c r="A419" s="12"/>
      <c r="B419" s="224"/>
      <c r="C419" s="78"/>
      <c r="D419" s="78"/>
      <c r="E419" s="88"/>
      <c r="F419" s="12"/>
      <c r="G419" s="12"/>
      <c r="H419" s="12"/>
      <c r="I419" s="12"/>
      <c r="J419" s="12"/>
      <c r="K419" s="12"/>
    </row>
    <row r="420" spans="1:11" s="11" customFormat="1" x14ac:dyDescent="0.25">
      <c r="A420" s="10"/>
      <c r="B420" s="223"/>
      <c r="C420" s="77"/>
      <c r="D420" s="77"/>
      <c r="E420" s="67"/>
      <c r="F420" s="10"/>
      <c r="G420" s="10"/>
      <c r="H420" s="10"/>
      <c r="I420" s="10"/>
      <c r="J420" s="10"/>
      <c r="K420" s="10"/>
    </row>
    <row r="421" spans="1:11" s="11" customFormat="1" x14ac:dyDescent="0.25">
      <c r="A421" s="10"/>
      <c r="B421" s="223"/>
      <c r="C421" s="77"/>
      <c r="D421" s="77"/>
      <c r="E421" s="67"/>
      <c r="F421" s="10"/>
      <c r="G421" s="10"/>
      <c r="H421" s="10"/>
      <c r="I421" s="10"/>
      <c r="J421" s="10"/>
      <c r="K421" s="10"/>
    </row>
    <row r="422" spans="1:11" s="11" customFormat="1" x14ac:dyDescent="0.25">
      <c r="A422" s="10"/>
      <c r="B422" s="223"/>
      <c r="C422" s="77"/>
      <c r="D422" s="77"/>
      <c r="E422" s="67"/>
      <c r="F422" s="10"/>
      <c r="G422" s="10"/>
      <c r="H422" s="10"/>
      <c r="I422" s="10"/>
      <c r="J422" s="10"/>
      <c r="K422" s="10"/>
    </row>
    <row r="423" spans="1:11" s="11" customFormat="1" x14ac:dyDescent="0.25">
      <c r="A423" s="10"/>
      <c r="B423" s="223"/>
      <c r="C423" s="77"/>
      <c r="D423" s="77"/>
      <c r="E423" s="67"/>
      <c r="F423" s="10"/>
      <c r="G423" s="10"/>
      <c r="H423" s="10"/>
      <c r="I423" s="10"/>
      <c r="J423" s="10"/>
      <c r="K423" s="10"/>
    </row>
    <row r="424" spans="1:11" ht="21" customHeight="1" x14ac:dyDescent="0.25">
      <c r="A424" s="10"/>
      <c r="B424" s="223"/>
      <c r="C424" s="77"/>
      <c r="D424" s="77"/>
      <c r="E424" s="67"/>
      <c r="F424" s="10"/>
      <c r="G424" s="10"/>
      <c r="H424" s="10"/>
      <c r="I424" s="10"/>
      <c r="J424" s="10"/>
      <c r="K424" s="10"/>
    </row>
    <row r="425" spans="1:11" ht="21" customHeight="1" x14ac:dyDescent="0.25">
      <c r="A425" s="10"/>
      <c r="B425" s="223"/>
      <c r="C425" s="77"/>
      <c r="D425" s="77"/>
      <c r="E425" s="67"/>
      <c r="F425" s="10"/>
      <c r="G425" s="10"/>
      <c r="H425" s="10"/>
      <c r="I425" s="10"/>
      <c r="J425" s="10"/>
      <c r="K425" s="10"/>
    </row>
    <row r="426" spans="1:11" ht="21" customHeight="1" x14ac:dyDescent="0.25">
      <c r="A426" s="10"/>
      <c r="B426" s="223"/>
      <c r="C426" s="77"/>
      <c r="D426" s="77"/>
      <c r="E426" s="67"/>
      <c r="F426" s="10"/>
      <c r="G426" s="10"/>
      <c r="H426" s="10"/>
      <c r="I426" s="10"/>
      <c r="J426" s="10"/>
      <c r="K426" s="10"/>
    </row>
    <row r="427" spans="1:11" ht="19.5" customHeight="1" x14ac:dyDescent="0.25">
      <c r="A427" s="10"/>
      <c r="B427" s="223"/>
      <c r="C427" s="77"/>
      <c r="D427" s="77"/>
      <c r="E427" s="67"/>
      <c r="F427" s="10"/>
      <c r="G427" s="10"/>
      <c r="H427" s="10"/>
      <c r="I427" s="10"/>
      <c r="J427" s="10"/>
      <c r="K427" s="10"/>
    </row>
    <row r="428" spans="1:11" ht="19.5" customHeight="1" x14ac:dyDescent="0.25">
      <c r="A428" s="10"/>
      <c r="B428" s="223"/>
      <c r="C428" s="77"/>
      <c r="D428" s="77"/>
      <c r="E428" s="67"/>
      <c r="F428" s="10"/>
      <c r="G428" s="10"/>
      <c r="H428" s="10"/>
      <c r="I428" s="10"/>
      <c r="J428" s="10"/>
      <c r="K428" s="10"/>
    </row>
    <row r="429" spans="1:11" ht="19.5" customHeight="1" x14ac:dyDescent="0.25">
      <c r="A429" s="10"/>
      <c r="B429" s="223"/>
      <c r="C429" s="77"/>
      <c r="D429" s="77"/>
      <c r="E429" s="67"/>
      <c r="F429" s="10"/>
      <c r="G429" s="10"/>
      <c r="H429" s="10"/>
      <c r="I429" s="10"/>
      <c r="J429" s="10"/>
      <c r="K429" s="10"/>
    </row>
    <row r="430" spans="1:11" ht="19.5" customHeight="1" x14ac:dyDescent="0.25">
      <c r="A430" s="10"/>
      <c r="B430" s="223"/>
      <c r="C430" s="77"/>
      <c r="D430" s="77"/>
      <c r="E430" s="67"/>
      <c r="F430" s="10"/>
      <c r="G430" s="10"/>
      <c r="H430" s="10"/>
      <c r="I430" s="10"/>
      <c r="J430" s="10"/>
      <c r="K430" s="10"/>
    </row>
    <row r="431" spans="1:11" ht="19.5" customHeight="1" x14ac:dyDescent="0.25">
      <c r="A431" s="10"/>
      <c r="B431" s="223"/>
      <c r="C431" s="77"/>
      <c r="D431" s="77"/>
      <c r="E431" s="67"/>
      <c r="F431" s="10"/>
      <c r="G431" s="10"/>
      <c r="H431" s="10"/>
      <c r="I431" s="10"/>
      <c r="J431" s="10"/>
      <c r="K431" s="10"/>
    </row>
    <row r="432" spans="1:11" ht="19.5" customHeight="1" x14ac:dyDescent="0.25">
      <c r="A432" s="10"/>
      <c r="B432" s="223"/>
      <c r="C432" s="77"/>
      <c r="D432" s="77"/>
      <c r="E432" s="67"/>
      <c r="F432" s="10"/>
      <c r="G432" s="10"/>
      <c r="H432" s="10"/>
      <c r="I432" s="10"/>
      <c r="J432" s="10"/>
      <c r="K432" s="10"/>
    </row>
    <row r="433" spans="1:11" ht="18" customHeight="1" x14ac:dyDescent="0.25">
      <c r="A433" s="10"/>
      <c r="B433" s="223"/>
      <c r="C433" s="77"/>
      <c r="D433" s="77"/>
      <c r="E433" s="67"/>
      <c r="F433" s="10"/>
      <c r="G433" s="10"/>
      <c r="H433" s="10"/>
      <c r="I433" s="10"/>
      <c r="J433" s="10"/>
      <c r="K433" s="10"/>
    </row>
    <row r="434" spans="1:11" ht="18" customHeight="1" x14ac:dyDescent="0.25">
      <c r="A434" s="10"/>
      <c r="B434" s="223"/>
      <c r="C434" s="77"/>
      <c r="D434" s="77"/>
      <c r="E434" s="67"/>
      <c r="F434" s="10"/>
      <c r="G434" s="10"/>
      <c r="H434" s="10"/>
      <c r="I434" s="10"/>
      <c r="J434" s="10"/>
      <c r="K434" s="10"/>
    </row>
    <row r="435" spans="1:11" ht="17.25" customHeight="1" x14ac:dyDescent="0.25">
      <c r="A435" s="10"/>
      <c r="B435" s="223"/>
      <c r="C435" s="77"/>
      <c r="D435" s="77"/>
      <c r="E435" s="67"/>
      <c r="F435" s="10"/>
      <c r="G435" s="10"/>
      <c r="H435" s="10"/>
      <c r="I435" s="10"/>
      <c r="J435" s="10"/>
      <c r="K435" s="10"/>
    </row>
    <row r="436" spans="1:11" ht="18" customHeight="1" x14ac:dyDescent="0.25">
      <c r="A436" s="10"/>
      <c r="B436" s="223"/>
      <c r="C436" s="77"/>
      <c r="D436" s="77"/>
      <c r="E436" s="67"/>
      <c r="F436" s="10"/>
      <c r="G436" s="10"/>
      <c r="H436" s="10"/>
      <c r="I436" s="10"/>
      <c r="J436" s="10"/>
      <c r="K436" s="10"/>
    </row>
    <row r="437" spans="1:11" ht="18" customHeight="1" x14ac:dyDescent="0.25">
      <c r="A437" s="10"/>
      <c r="B437" s="223"/>
      <c r="C437" s="77"/>
      <c r="D437" s="77"/>
      <c r="E437" s="67"/>
      <c r="F437" s="10"/>
      <c r="G437" s="10"/>
      <c r="H437" s="10"/>
      <c r="I437" s="10"/>
      <c r="J437" s="10"/>
      <c r="K437" s="10"/>
    </row>
    <row r="438" spans="1:11" x14ac:dyDescent="0.25">
      <c r="A438" s="10"/>
      <c r="B438" s="223"/>
      <c r="C438" s="77"/>
      <c r="D438" s="77"/>
      <c r="E438" s="67"/>
      <c r="F438" s="10"/>
      <c r="G438" s="10"/>
      <c r="H438" s="10"/>
      <c r="I438" s="10"/>
      <c r="J438" s="10"/>
      <c r="K438" s="10"/>
    </row>
    <row r="439" spans="1:11" x14ac:dyDescent="0.25">
      <c r="A439" s="10"/>
      <c r="B439" s="223"/>
      <c r="C439" s="77"/>
      <c r="D439" s="77"/>
      <c r="E439" s="67"/>
      <c r="F439" s="10"/>
      <c r="G439" s="10"/>
      <c r="H439" s="10"/>
      <c r="I439" s="10"/>
      <c r="J439" s="10"/>
      <c r="K439" s="10"/>
    </row>
    <row r="440" spans="1:11" x14ac:dyDescent="0.25">
      <c r="A440" s="10"/>
      <c r="B440" s="223"/>
      <c r="C440" s="77"/>
      <c r="D440" s="77"/>
      <c r="E440" s="67"/>
      <c r="F440" s="10"/>
      <c r="G440" s="10"/>
      <c r="H440" s="10"/>
      <c r="I440" s="10"/>
      <c r="J440" s="10"/>
      <c r="K440" s="10"/>
    </row>
    <row r="441" spans="1:11" s="50" customFormat="1" x14ac:dyDescent="0.3">
      <c r="A441" s="10"/>
      <c r="B441" s="223"/>
      <c r="C441" s="77"/>
      <c r="D441" s="77"/>
      <c r="E441" s="67"/>
      <c r="F441" s="10"/>
      <c r="G441" s="10"/>
      <c r="H441" s="10"/>
      <c r="I441" s="10"/>
      <c r="J441" s="10"/>
      <c r="K441" s="10"/>
    </row>
    <row r="442" spans="1:11" s="50" customFormat="1" x14ac:dyDescent="0.3">
      <c r="A442" s="6"/>
      <c r="B442" s="225"/>
      <c r="C442" s="85"/>
      <c r="D442" s="79"/>
      <c r="E442" s="67"/>
      <c r="F442" s="9"/>
      <c r="G442" s="5"/>
      <c r="H442" s="5"/>
      <c r="I442" s="5"/>
      <c r="J442" s="8"/>
      <c r="K442" s="10"/>
    </row>
    <row r="443" spans="1:11" s="50" customFormat="1" x14ac:dyDescent="0.3">
      <c r="A443" s="3"/>
      <c r="B443" s="226"/>
      <c r="C443" s="80"/>
      <c r="D443" s="80"/>
      <c r="E443" s="86"/>
      <c r="F443" s="2"/>
      <c r="G443" s="2"/>
      <c r="H443" s="2"/>
      <c r="I443" s="2"/>
      <c r="J443" s="1"/>
      <c r="K443" s="1"/>
    </row>
    <row r="444" spans="1:11" s="50" customFormat="1" x14ac:dyDescent="0.3">
      <c r="A444" s="3"/>
      <c r="B444" s="226"/>
      <c r="C444" s="80"/>
      <c r="D444" s="80"/>
      <c r="E444" s="86"/>
      <c r="F444" s="2"/>
      <c r="G444" s="2"/>
      <c r="H444" s="2"/>
      <c r="I444" s="2"/>
      <c r="J444" s="1"/>
      <c r="K444" s="1"/>
    </row>
    <row r="445" spans="1:11" s="50" customFormat="1" x14ac:dyDescent="0.3">
      <c r="A445" s="3"/>
      <c r="B445" s="226"/>
      <c r="C445" s="80"/>
      <c r="D445" s="80"/>
      <c r="E445" s="86"/>
      <c r="F445" s="2"/>
      <c r="G445" s="2"/>
      <c r="H445" s="2"/>
      <c r="I445" s="2"/>
      <c r="J445" s="1"/>
      <c r="K445" s="1"/>
    </row>
    <row r="446" spans="1:11" s="50" customFormat="1" x14ac:dyDescent="0.3">
      <c r="A446" s="3"/>
      <c r="B446" s="226"/>
      <c r="C446" s="80"/>
      <c r="D446" s="80"/>
      <c r="E446" s="86"/>
      <c r="F446" s="2"/>
      <c r="G446" s="2"/>
      <c r="H446" s="2"/>
      <c r="I446" s="2"/>
      <c r="J446" s="1"/>
      <c r="K446" s="1"/>
    </row>
    <row r="447" spans="1:11" s="50" customFormat="1" x14ac:dyDescent="0.3">
      <c r="A447" s="3"/>
      <c r="B447" s="226"/>
      <c r="C447" s="80"/>
      <c r="D447" s="80"/>
      <c r="E447" s="86"/>
      <c r="F447" s="2"/>
      <c r="G447" s="2"/>
      <c r="H447" s="2"/>
      <c r="I447" s="2"/>
      <c r="J447" s="1"/>
      <c r="K447" s="1"/>
    </row>
    <row r="448" spans="1:11" s="50" customFormat="1" ht="21.75" customHeight="1" x14ac:dyDescent="0.3">
      <c r="A448" s="3"/>
      <c r="B448" s="226"/>
      <c r="C448" s="80"/>
      <c r="D448" s="80"/>
      <c r="E448" s="86"/>
      <c r="F448" s="2"/>
      <c r="G448" s="2"/>
      <c r="H448" s="2"/>
      <c r="I448" s="2"/>
      <c r="J448" s="1"/>
      <c r="K448" s="1"/>
    </row>
    <row r="449" spans="1:11" s="50" customFormat="1" ht="20.25" customHeight="1" x14ac:dyDescent="0.3">
      <c r="A449" s="3"/>
      <c r="B449" s="226"/>
      <c r="C449" s="80"/>
      <c r="D449" s="80"/>
      <c r="E449" s="86"/>
      <c r="F449" s="2"/>
      <c r="G449" s="2"/>
      <c r="H449" s="2"/>
      <c r="I449" s="2"/>
      <c r="J449" s="1"/>
      <c r="K449" s="1"/>
    </row>
    <row r="450" spans="1:11" s="50" customFormat="1" ht="23.25" customHeight="1" x14ac:dyDescent="0.3">
      <c r="A450" s="3"/>
      <c r="B450" s="226"/>
      <c r="C450" s="80"/>
      <c r="D450" s="80"/>
      <c r="E450" s="86"/>
      <c r="F450" s="2"/>
      <c r="G450" s="2"/>
      <c r="H450" s="2"/>
      <c r="I450" s="2"/>
      <c r="J450" s="1"/>
      <c r="K450" s="1"/>
    </row>
    <row r="451" spans="1:11" ht="17.25" customHeight="1" x14ac:dyDescent="0.3">
      <c r="A451" s="3"/>
      <c r="B451" s="226"/>
      <c r="C451" s="80"/>
      <c r="D451" s="80"/>
      <c r="F451" s="2"/>
      <c r="G451" s="2"/>
      <c r="H451" s="2"/>
      <c r="I451" s="2"/>
    </row>
    <row r="452" spans="1:11" ht="17.25" customHeight="1" x14ac:dyDescent="0.3">
      <c r="A452" s="3"/>
      <c r="B452" s="226"/>
      <c r="C452" s="80"/>
      <c r="D452" s="80"/>
      <c r="F452" s="2"/>
      <c r="G452" s="2"/>
      <c r="H452" s="2"/>
      <c r="I452" s="2"/>
    </row>
    <row r="453" spans="1:11" ht="17.25" customHeight="1" x14ac:dyDescent="0.3">
      <c r="A453" s="3"/>
      <c r="B453" s="226"/>
      <c r="C453" s="80"/>
      <c r="D453" s="80"/>
      <c r="F453" s="2"/>
      <c r="G453" s="2"/>
      <c r="H453" s="2"/>
      <c r="I453" s="2"/>
    </row>
    <row r="454" spans="1:11" ht="17.25" customHeight="1" x14ac:dyDescent="0.3">
      <c r="A454" s="3"/>
      <c r="B454" s="226"/>
      <c r="C454" s="80"/>
      <c r="D454" s="80"/>
      <c r="F454" s="2"/>
      <c r="G454" s="2"/>
      <c r="H454" s="2"/>
      <c r="I454" s="2"/>
    </row>
    <row r="455" spans="1:11" ht="17.25" customHeight="1" x14ac:dyDescent="0.3">
      <c r="A455" s="3"/>
      <c r="B455" s="226"/>
      <c r="C455" s="80"/>
      <c r="D455" s="80"/>
      <c r="F455" s="2"/>
      <c r="G455" s="2"/>
      <c r="H455" s="2"/>
      <c r="I455" s="2"/>
    </row>
    <row r="456" spans="1:11" ht="18" customHeight="1" x14ac:dyDescent="0.3">
      <c r="A456" s="3"/>
      <c r="B456" s="226"/>
      <c r="C456" s="80"/>
      <c r="D456" s="80"/>
      <c r="F456" s="2"/>
      <c r="G456" s="2"/>
      <c r="H456" s="2"/>
      <c r="I456" s="2"/>
    </row>
    <row r="457" spans="1:11" ht="18" customHeight="1" x14ac:dyDescent="0.3">
      <c r="A457" s="3"/>
      <c r="B457" s="226"/>
      <c r="C457" s="80"/>
      <c r="D457" s="80"/>
      <c r="F457" s="2"/>
      <c r="G457" s="2"/>
      <c r="H457" s="2"/>
      <c r="I457" s="2"/>
    </row>
    <row r="458" spans="1:11" ht="18" customHeight="1" x14ac:dyDescent="0.3">
      <c r="A458" s="3"/>
      <c r="B458" s="226"/>
      <c r="C458" s="80"/>
      <c r="D458" s="80"/>
      <c r="F458" s="2"/>
      <c r="G458" s="2"/>
      <c r="H458" s="2"/>
      <c r="I458" s="2"/>
    </row>
    <row r="459" spans="1:11" ht="18" customHeight="1" x14ac:dyDescent="0.3">
      <c r="A459" s="3"/>
      <c r="B459" s="226"/>
      <c r="C459" s="80"/>
      <c r="D459" s="80"/>
      <c r="F459" s="2"/>
      <c r="G459" s="2"/>
      <c r="H459" s="2"/>
      <c r="I459" s="2"/>
    </row>
    <row r="460" spans="1:11" ht="18" customHeight="1" x14ac:dyDescent="0.3">
      <c r="A460" s="3"/>
      <c r="B460" s="226"/>
      <c r="C460" s="80"/>
      <c r="D460" s="80"/>
      <c r="F460" s="2"/>
      <c r="G460" s="2"/>
      <c r="H460" s="2"/>
      <c r="I460" s="2"/>
    </row>
    <row r="461" spans="1:11" ht="18" customHeight="1" x14ac:dyDescent="0.3">
      <c r="A461" s="3"/>
      <c r="B461" s="226"/>
      <c r="C461" s="80"/>
      <c r="D461" s="80"/>
      <c r="F461" s="2"/>
      <c r="G461" s="2"/>
      <c r="H461" s="2"/>
      <c r="I461" s="2"/>
    </row>
    <row r="462" spans="1:11" ht="18" customHeight="1" x14ac:dyDescent="0.3">
      <c r="A462" s="3"/>
      <c r="B462" s="226"/>
      <c r="C462" s="80"/>
      <c r="D462" s="80"/>
      <c r="F462" s="2"/>
      <c r="G462" s="2"/>
      <c r="H462" s="2"/>
      <c r="I462" s="2"/>
    </row>
    <row r="463" spans="1:11" x14ac:dyDescent="0.3">
      <c r="A463" s="3"/>
      <c r="B463" s="226"/>
      <c r="C463" s="80"/>
      <c r="D463" s="80"/>
      <c r="F463" s="2"/>
      <c r="G463" s="2"/>
      <c r="H463" s="2"/>
      <c r="I463" s="2"/>
    </row>
    <row r="464" spans="1:11" x14ac:dyDescent="0.3">
      <c r="A464" s="3"/>
      <c r="B464" s="226"/>
      <c r="C464" s="80"/>
      <c r="D464" s="80"/>
      <c r="F464" s="2"/>
      <c r="G464" s="2"/>
      <c r="H464" s="2"/>
      <c r="I464" s="2"/>
    </row>
    <row r="465" spans="1:10" x14ac:dyDescent="0.3">
      <c r="A465" s="3"/>
      <c r="B465" s="226"/>
      <c r="C465" s="80"/>
      <c r="D465" s="80"/>
      <c r="F465" s="2"/>
      <c r="G465" s="2"/>
      <c r="H465" s="2"/>
      <c r="I465" s="2"/>
    </row>
    <row r="466" spans="1:10" x14ac:dyDescent="0.3">
      <c r="A466" s="3"/>
      <c r="B466" s="226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26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26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26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26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26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26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26"/>
      <c r="C473" s="80"/>
      <c r="D473" s="80"/>
      <c r="F473" s="2"/>
      <c r="G473" s="2"/>
      <c r="H473" s="2"/>
      <c r="I473" s="2"/>
      <c r="J473" s="2"/>
    </row>
    <row r="474" spans="1:10" x14ac:dyDescent="0.3">
      <c r="A474" s="3"/>
      <c r="B474" s="226"/>
      <c r="C474" s="80"/>
      <c r="D474" s="80"/>
      <c r="F474" s="2"/>
      <c r="G474" s="2"/>
      <c r="H474" s="2"/>
      <c r="I474" s="2"/>
      <c r="J474" s="2"/>
    </row>
    <row r="475" spans="1:10" x14ac:dyDescent="0.3">
      <c r="A475" s="3"/>
      <c r="B475" s="226"/>
      <c r="C475" s="80"/>
      <c r="D475" s="80"/>
      <c r="F475" s="2"/>
      <c r="G475" s="2"/>
      <c r="H475" s="2"/>
      <c r="I475" s="2"/>
      <c r="J475" s="2"/>
    </row>
    <row r="476" spans="1:10" x14ac:dyDescent="0.3">
      <c r="A476" s="3"/>
      <c r="B476" s="226"/>
      <c r="C476" s="80"/>
      <c r="D476" s="80"/>
      <c r="F476" s="2"/>
      <c r="G476" s="2"/>
      <c r="H476" s="2"/>
      <c r="I476" s="2"/>
      <c r="J476" s="2"/>
    </row>
    <row r="477" spans="1:10" x14ac:dyDescent="0.3">
      <c r="A477" s="3"/>
      <c r="B477" s="226"/>
      <c r="C477" s="80"/>
      <c r="D477" s="80"/>
      <c r="F477" s="2"/>
      <c r="G477" s="2"/>
      <c r="H477" s="2"/>
      <c r="I477" s="2"/>
      <c r="J477" s="2"/>
    </row>
    <row r="478" spans="1:10" x14ac:dyDescent="0.3">
      <c r="A478" s="3"/>
      <c r="B478" s="226"/>
      <c r="C478" s="80"/>
      <c r="D478" s="80"/>
      <c r="F478" s="2"/>
      <c r="G478" s="2"/>
      <c r="H478" s="2"/>
      <c r="I478" s="2"/>
      <c r="J478" s="2"/>
    </row>
    <row r="479" spans="1:10" x14ac:dyDescent="0.3">
      <c r="A479" s="3"/>
      <c r="B479" s="226"/>
      <c r="C479" s="80"/>
      <c r="D479" s="80"/>
      <c r="F479" s="2"/>
      <c r="G479" s="2"/>
      <c r="H479" s="2"/>
      <c r="I479" s="2"/>
      <c r="J479" s="2"/>
    </row>
    <row r="480" spans="1:10" x14ac:dyDescent="0.3">
      <c r="A480" s="3"/>
      <c r="B480" s="226"/>
      <c r="C480" s="80"/>
      <c r="D480" s="80"/>
      <c r="F480" s="2"/>
      <c r="G480" s="2"/>
      <c r="H480" s="2"/>
      <c r="I480" s="2"/>
      <c r="J480" s="2"/>
    </row>
    <row r="481" spans="1:10" x14ac:dyDescent="0.3">
      <c r="A481" s="3"/>
      <c r="B481" s="226"/>
      <c r="C481" s="80"/>
      <c r="D481" s="80"/>
      <c r="F481" s="2"/>
      <c r="G481" s="2"/>
      <c r="H481" s="2"/>
      <c r="I481" s="2"/>
      <c r="J481" s="2"/>
    </row>
    <row r="482" spans="1:10" x14ac:dyDescent="0.3">
      <c r="A482" s="3"/>
      <c r="B482" s="226"/>
      <c r="C482" s="80"/>
      <c r="D482" s="80"/>
      <c r="F482" s="2"/>
      <c r="G482" s="2"/>
      <c r="H482" s="2"/>
      <c r="I482" s="2"/>
      <c r="J482" s="2"/>
    </row>
    <row r="483" spans="1:10" x14ac:dyDescent="0.3">
      <c r="A483" s="3"/>
      <c r="B483" s="226"/>
      <c r="C483" s="80"/>
      <c r="D483" s="80"/>
      <c r="F483" s="2"/>
      <c r="G483" s="2"/>
      <c r="H483" s="2"/>
      <c r="I483" s="2"/>
      <c r="J483" s="2"/>
    </row>
    <row r="484" spans="1:10" x14ac:dyDescent="0.3">
      <c r="A484" s="3"/>
      <c r="B484" s="226"/>
      <c r="C484" s="80"/>
      <c r="D484" s="80"/>
      <c r="F484" s="2"/>
      <c r="G484" s="2"/>
      <c r="H484" s="2"/>
      <c r="I484" s="2"/>
      <c r="J484" s="2"/>
    </row>
    <row r="485" spans="1:10" x14ac:dyDescent="0.3">
      <c r="A485" s="3"/>
      <c r="B485" s="226"/>
      <c r="C485" s="80"/>
      <c r="D485" s="80"/>
      <c r="F485" s="2"/>
      <c r="G485" s="2"/>
      <c r="H485" s="2"/>
      <c r="I485" s="2"/>
      <c r="J485" s="2"/>
    </row>
    <row r="486" spans="1:10" x14ac:dyDescent="0.3">
      <c r="A486" s="3"/>
      <c r="B486" s="226"/>
      <c r="C486" s="80"/>
      <c r="D486" s="80"/>
      <c r="F486" s="2"/>
      <c r="G486" s="2"/>
      <c r="H486" s="2"/>
      <c r="I486" s="2"/>
      <c r="J486" s="2"/>
    </row>
    <row r="487" spans="1:10" x14ac:dyDescent="0.3">
      <c r="A487" s="3"/>
      <c r="B487" s="226"/>
      <c r="C487" s="80"/>
      <c r="D487" s="80"/>
      <c r="F487" s="2"/>
      <c r="G487" s="2"/>
      <c r="H487" s="2"/>
      <c r="I487" s="2"/>
      <c r="J487" s="2"/>
    </row>
    <row r="488" spans="1:10" x14ac:dyDescent="0.3">
      <c r="A488" s="3"/>
      <c r="B488" s="226"/>
      <c r="C488" s="80"/>
      <c r="D488" s="80"/>
      <c r="F488" s="2"/>
      <c r="G488" s="2"/>
      <c r="H488" s="2"/>
      <c r="I488" s="2"/>
      <c r="J488" s="2"/>
    </row>
    <row r="489" spans="1:10" x14ac:dyDescent="0.3">
      <c r="A489" s="3"/>
      <c r="B489" s="226"/>
      <c r="C489" s="80"/>
      <c r="D489" s="80"/>
      <c r="F489" s="2"/>
      <c r="G489" s="2"/>
      <c r="H489" s="2"/>
      <c r="I489" s="2"/>
      <c r="J489" s="2"/>
    </row>
    <row r="490" spans="1:10" x14ac:dyDescent="0.3">
      <c r="A490" s="3"/>
      <c r="B490" s="226"/>
      <c r="C490" s="80"/>
      <c r="D490" s="80"/>
      <c r="F490" s="2"/>
      <c r="G490" s="2"/>
      <c r="H490" s="2"/>
      <c r="I490" s="2"/>
      <c r="J490" s="2"/>
    </row>
    <row r="491" spans="1:10" x14ac:dyDescent="0.3">
      <c r="A491" s="3"/>
      <c r="B491" s="226"/>
      <c r="C491" s="80"/>
      <c r="D491" s="80"/>
      <c r="F491" s="2"/>
      <c r="G491" s="2"/>
      <c r="H491" s="2"/>
      <c r="I491" s="2"/>
      <c r="J491" s="2"/>
    </row>
    <row r="492" spans="1:10" x14ac:dyDescent="0.3">
      <c r="A492" s="3"/>
      <c r="B492" s="226"/>
      <c r="C492" s="80"/>
      <c r="D492" s="80"/>
      <c r="F492" s="2"/>
      <c r="G492" s="2"/>
      <c r="H492" s="2"/>
      <c r="I492" s="2"/>
      <c r="J492" s="2"/>
    </row>
    <row r="493" spans="1:10" x14ac:dyDescent="0.3">
      <c r="A493" s="3"/>
      <c r="B493" s="226"/>
      <c r="C493" s="80"/>
      <c r="D493" s="80"/>
      <c r="F493" s="2"/>
      <c r="G493" s="2"/>
      <c r="H493" s="2"/>
      <c r="I493" s="2"/>
      <c r="J493" s="2"/>
    </row>
    <row r="494" spans="1:10" x14ac:dyDescent="0.3">
      <c r="A494" s="3"/>
      <c r="B494" s="226"/>
      <c r="C494" s="80"/>
      <c r="D494" s="80"/>
      <c r="F494" s="2"/>
      <c r="G494" s="2"/>
      <c r="H494" s="2"/>
      <c r="I494" s="2"/>
      <c r="J494" s="2"/>
    </row>
    <row r="495" spans="1:10" x14ac:dyDescent="0.3">
      <c r="A495" s="3"/>
      <c r="B495" s="226"/>
      <c r="C495" s="80"/>
      <c r="D495" s="80"/>
      <c r="F495" s="2"/>
      <c r="G495" s="2"/>
      <c r="H495" s="2"/>
      <c r="I495" s="2"/>
      <c r="J495" s="2"/>
    </row>
    <row r="496" spans="1:10" x14ac:dyDescent="0.3">
      <c r="A496" s="3"/>
      <c r="B496" s="226"/>
      <c r="C496" s="80"/>
      <c r="D496" s="80"/>
      <c r="F496" s="2"/>
      <c r="G496" s="2"/>
      <c r="H496" s="2"/>
      <c r="I496" s="2"/>
      <c r="J496" s="2"/>
    </row>
    <row r="497" spans="1:11" x14ac:dyDescent="0.3">
      <c r="A497" s="3"/>
      <c r="B497" s="226"/>
      <c r="C497" s="80"/>
      <c r="D497" s="80"/>
      <c r="F497" s="2"/>
      <c r="G497" s="2"/>
      <c r="H497" s="2"/>
      <c r="I497" s="2"/>
      <c r="J497" s="2"/>
    </row>
    <row r="498" spans="1:11" x14ac:dyDescent="0.3">
      <c r="A498" s="3"/>
      <c r="B498" s="226"/>
      <c r="C498" s="80"/>
      <c r="D498" s="80"/>
      <c r="F498" s="2"/>
      <c r="G498" s="2"/>
      <c r="H498" s="2"/>
      <c r="I498" s="2"/>
      <c r="J498" s="2"/>
    </row>
    <row r="499" spans="1:11" x14ac:dyDescent="0.3">
      <c r="A499" s="3"/>
      <c r="B499" s="226"/>
      <c r="C499" s="80"/>
      <c r="D499" s="80"/>
      <c r="F499" s="2"/>
      <c r="G499" s="2"/>
      <c r="H499" s="2"/>
      <c r="I499" s="2"/>
      <c r="J499" s="2"/>
    </row>
    <row r="500" spans="1:11" x14ac:dyDescent="0.3">
      <c r="A500" s="3"/>
      <c r="B500" s="226"/>
      <c r="C500" s="80"/>
      <c r="D500" s="80"/>
      <c r="F500" s="2"/>
      <c r="G500" s="2"/>
      <c r="H500" s="2"/>
      <c r="I500" s="2"/>
      <c r="J500" s="2"/>
    </row>
    <row r="501" spans="1:11" x14ac:dyDescent="0.3">
      <c r="A501" s="3"/>
      <c r="B501" s="226"/>
      <c r="C501" s="80"/>
      <c r="D501" s="80"/>
      <c r="F501" s="2"/>
      <c r="G501" s="2"/>
      <c r="H501" s="2"/>
      <c r="I501" s="2"/>
      <c r="J501" s="2"/>
    </row>
    <row r="502" spans="1:11" x14ac:dyDescent="0.3">
      <c r="A502" s="3"/>
      <c r="B502" s="226"/>
      <c r="C502" s="80"/>
      <c r="D502" s="80"/>
      <c r="F502" s="2"/>
      <c r="G502" s="2"/>
      <c r="H502" s="2"/>
      <c r="I502" s="2"/>
      <c r="J502" s="2"/>
    </row>
    <row r="503" spans="1:11" ht="20.25" customHeight="1" x14ac:dyDescent="0.3">
      <c r="A503" s="3"/>
      <c r="B503" s="226"/>
      <c r="C503" s="80"/>
      <c r="D503" s="80"/>
      <c r="F503" s="2"/>
      <c r="G503" s="2"/>
      <c r="H503" s="2"/>
      <c r="I503" s="2"/>
      <c r="J503" s="2"/>
    </row>
    <row r="504" spans="1:11" x14ac:dyDescent="0.3">
      <c r="A504" s="3"/>
      <c r="B504" s="226"/>
      <c r="C504" s="80"/>
      <c r="D504" s="80"/>
      <c r="F504" s="2"/>
      <c r="G504" s="2"/>
      <c r="H504" s="2"/>
      <c r="I504" s="2"/>
      <c r="J504" s="2"/>
    </row>
    <row r="505" spans="1:11" x14ac:dyDescent="0.3">
      <c r="A505" s="3"/>
      <c r="B505" s="226"/>
      <c r="C505" s="80"/>
      <c r="D505" s="80"/>
      <c r="F505" s="2"/>
      <c r="G505" s="2"/>
      <c r="H505" s="2"/>
      <c r="I505" s="2"/>
      <c r="J505" s="2"/>
    </row>
    <row r="506" spans="1:11" x14ac:dyDescent="0.3">
      <c r="A506" s="3"/>
      <c r="B506" s="226"/>
      <c r="C506" s="80"/>
      <c r="D506" s="80"/>
      <c r="F506" s="2"/>
      <c r="G506" s="2"/>
      <c r="H506" s="2"/>
      <c r="I506" s="2"/>
      <c r="J506" s="2"/>
    </row>
    <row r="507" spans="1:11" ht="18" customHeight="1" x14ac:dyDescent="0.3">
      <c r="A507" s="3"/>
      <c r="B507" s="226"/>
      <c r="C507" s="80"/>
      <c r="D507" s="80"/>
      <c r="F507" s="2"/>
      <c r="G507" s="2"/>
      <c r="H507" s="2"/>
      <c r="I507" s="2"/>
      <c r="J507" s="2"/>
    </row>
    <row r="508" spans="1:11" s="11" customFormat="1" ht="20.25" customHeight="1" x14ac:dyDescent="0.3">
      <c r="A508" s="3"/>
      <c r="B508" s="226"/>
      <c r="C508" s="80"/>
      <c r="D508" s="80"/>
      <c r="E508" s="86"/>
      <c r="F508" s="2"/>
      <c r="G508" s="2"/>
      <c r="H508" s="2"/>
      <c r="I508" s="2"/>
      <c r="J508" s="2"/>
      <c r="K508" s="1"/>
    </row>
    <row r="509" spans="1:11" s="11" customFormat="1" x14ac:dyDescent="0.3">
      <c r="A509" s="3"/>
      <c r="B509" s="226"/>
      <c r="C509" s="80"/>
      <c r="D509" s="80"/>
      <c r="E509" s="86"/>
      <c r="F509" s="2"/>
      <c r="G509" s="2"/>
      <c r="H509" s="2"/>
      <c r="I509" s="2"/>
      <c r="J509" s="2"/>
      <c r="K509" s="1"/>
    </row>
    <row r="510" spans="1:11" s="11" customFormat="1" ht="16.5" customHeight="1" x14ac:dyDescent="0.3">
      <c r="A510" s="3"/>
      <c r="B510" s="226"/>
      <c r="C510" s="80"/>
      <c r="D510" s="80"/>
      <c r="E510" s="86"/>
      <c r="F510" s="2"/>
      <c r="G510" s="2"/>
      <c r="H510" s="2"/>
      <c r="I510" s="2"/>
      <c r="J510" s="2"/>
      <c r="K510" s="1"/>
    </row>
    <row r="511" spans="1:11" s="11" customFormat="1" ht="25.5" customHeight="1" x14ac:dyDescent="0.3">
      <c r="A511" s="3"/>
      <c r="B511" s="226"/>
      <c r="C511" s="80"/>
      <c r="D511" s="80"/>
      <c r="E511" s="86"/>
      <c r="F511" s="2"/>
      <c r="G511" s="2"/>
      <c r="H511" s="2"/>
      <c r="I511" s="2"/>
      <c r="J511" s="2"/>
      <c r="K511" s="1"/>
    </row>
    <row r="512" spans="1:11" x14ac:dyDescent="0.3">
      <c r="A512" s="3"/>
      <c r="B512" s="226"/>
      <c r="C512" s="80"/>
      <c r="D512" s="80"/>
      <c r="F512" s="2"/>
      <c r="G512" s="2"/>
      <c r="H512" s="2"/>
      <c r="I512" s="2"/>
      <c r="J512" s="2"/>
    </row>
    <row r="513" spans="1:10" x14ac:dyDescent="0.3">
      <c r="A513" s="3"/>
      <c r="B513" s="226"/>
      <c r="C513" s="80"/>
      <c r="D513" s="80"/>
      <c r="F513" s="2"/>
      <c r="G513" s="2"/>
      <c r="H513" s="2"/>
      <c r="I513" s="2"/>
      <c r="J513" s="2"/>
    </row>
    <row r="514" spans="1:10" x14ac:dyDescent="0.3">
      <c r="A514" s="3"/>
      <c r="B514" s="226"/>
      <c r="C514" s="80"/>
      <c r="D514" s="80"/>
      <c r="F514" s="2"/>
      <c r="G514" s="2"/>
      <c r="H514" s="2"/>
      <c r="I514" s="2"/>
      <c r="J514" s="2"/>
    </row>
    <row r="515" spans="1:10" x14ac:dyDescent="0.3">
      <c r="A515" s="3"/>
      <c r="B515" s="226"/>
      <c r="C515" s="80"/>
      <c r="D515" s="80"/>
      <c r="F515" s="2"/>
      <c r="G515" s="2"/>
      <c r="H515" s="2"/>
      <c r="I515" s="2"/>
      <c r="J515" s="2"/>
    </row>
    <row r="516" spans="1:10" x14ac:dyDescent="0.3">
      <c r="A516" s="3"/>
      <c r="B516" s="226"/>
      <c r="C516" s="80"/>
      <c r="D516" s="80"/>
      <c r="F516" s="2"/>
      <c r="G516" s="2"/>
      <c r="H516" s="2"/>
      <c r="I516" s="2"/>
      <c r="J516" s="2"/>
    </row>
    <row r="517" spans="1:10" x14ac:dyDescent="0.3">
      <c r="A517" s="3"/>
      <c r="B517" s="226"/>
      <c r="C517" s="80"/>
      <c r="D517" s="80"/>
      <c r="F517" s="2"/>
      <c r="G517" s="2"/>
      <c r="H517" s="2"/>
      <c r="I517" s="2"/>
      <c r="J517" s="2"/>
    </row>
    <row r="518" spans="1:10" x14ac:dyDescent="0.3">
      <c r="A518" s="3"/>
      <c r="B518" s="226"/>
      <c r="C518" s="80"/>
      <c r="D518" s="80"/>
      <c r="F518" s="2"/>
      <c r="G518" s="2"/>
      <c r="H518" s="2"/>
      <c r="I518" s="2"/>
      <c r="J518" s="2"/>
    </row>
    <row r="519" spans="1:10" ht="21" customHeight="1" x14ac:dyDescent="0.3">
      <c r="A519" s="3"/>
      <c r="B519" s="226"/>
      <c r="C519" s="80"/>
      <c r="D519" s="80"/>
      <c r="F519" s="2"/>
      <c r="G519" s="2"/>
      <c r="H519" s="2"/>
      <c r="I519" s="2"/>
      <c r="J519" s="2"/>
    </row>
    <row r="520" spans="1:10" x14ac:dyDescent="0.3">
      <c r="A520" s="3"/>
      <c r="B520" s="226"/>
      <c r="C520" s="80"/>
      <c r="D520" s="80"/>
      <c r="F520" s="2"/>
      <c r="G520" s="2"/>
      <c r="H520" s="2"/>
      <c r="I520" s="2"/>
      <c r="J520" s="2"/>
    </row>
    <row r="521" spans="1:10" x14ac:dyDescent="0.3">
      <c r="A521" s="3"/>
      <c r="B521" s="226"/>
      <c r="C521" s="80"/>
      <c r="D521" s="80"/>
      <c r="F521" s="2"/>
      <c r="G521" s="2"/>
      <c r="H521" s="2"/>
      <c r="I521" s="2"/>
      <c r="J521" s="2"/>
    </row>
    <row r="522" spans="1:10" x14ac:dyDescent="0.3">
      <c r="A522" s="3"/>
      <c r="B522" s="226"/>
      <c r="C522" s="80"/>
      <c r="D522" s="80"/>
      <c r="F522" s="2"/>
      <c r="G522" s="2"/>
      <c r="H522" s="2"/>
      <c r="I522" s="2"/>
      <c r="J522" s="2"/>
    </row>
    <row r="523" spans="1:10" x14ac:dyDescent="0.3">
      <c r="A523" s="3"/>
      <c r="B523" s="226"/>
      <c r="C523" s="80"/>
      <c r="D523" s="80"/>
      <c r="F523" s="2"/>
      <c r="G523" s="2"/>
      <c r="H523" s="2"/>
      <c r="I523" s="2"/>
      <c r="J523" s="2"/>
    </row>
    <row r="524" spans="1:10" x14ac:dyDescent="0.3">
      <c r="A524" s="3"/>
      <c r="B524" s="226"/>
      <c r="C524" s="80"/>
      <c r="D524" s="80"/>
      <c r="F524" s="2"/>
      <c r="G524" s="2"/>
      <c r="H524" s="2"/>
      <c r="I524" s="2"/>
      <c r="J524" s="2"/>
    </row>
    <row r="525" spans="1:10" x14ac:dyDescent="0.3">
      <c r="A525" s="3"/>
      <c r="B525" s="226"/>
      <c r="C525" s="80"/>
      <c r="D525" s="80"/>
      <c r="F525" s="2"/>
      <c r="G525" s="2"/>
      <c r="H525" s="2"/>
      <c r="I525" s="2"/>
      <c r="J525" s="2"/>
    </row>
    <row r="526" spans="1:10" x14ac:dyDescent="0.3">
      <c r="A526" s="3"/>
      <c r="B526" s="226"/>
      <c r="C526" s="80"/>
      <c r="D526" s="80"/>
      <c r="F526" s="2"/>
      <c r="G526" s="2"/>
      <c r="H526" s="2"/>
      <c r="I526" s="2"/>
      <c r="J526" s="2"/>
    </row>
    <row r="559" spans="1:11" s="11" customFormat="1" ht="24" customHeight="1" x14ac:dyDescent="0.25">
      <c r="A559" s="4"/>
      <c r="B559" s="22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1" customFormat="1" x14ac:dyDescent="0.25">
      <c r="A560" s="4"/>
      <c r="B560" s="22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1" customFormat="1" x14ac:dyDescent="0.25">
      <c r="A561" s="4"/>
      <c r="B561" s="22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1" customFormat="1" x14ac:dyDescent="0.25">
      <c r="A562" s="4"/>
      <c r="B562" s="221"/>
      <c r="C562" s="75"/>
      <c r="D562" s="75"/>
      <c r="E562" s="86"/>
      <c r="F562" s="1"/>
      <c r="G562" s="1"/>
      <c r="H562" s="1"/>
      <c r="I562" s="1"/>
      <c r="J562" s="1"/>
      <c r="K562" s="1"/>
    </row>
    <row r="611" spans="1:11" s="11" customFormat="1" ht="21.75" customHeight="1" x14ac:dyDescent="0.25">
      <c r="A611" s="4"/>
      <c r="B611" s="22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1" customFormat="1" ht="21" customHeight="1" x14ac:dyDescent="0.25">
      <c r="A612" s="4"/>
      <c r="B612" s="22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1" customFormat="1" ht="23.25" customHeight="1" x14ac:dyDescent="0.25">
      <c r="A613" s="4"/>
      <c r="B613" s="221"/>
      <c r="C613" s="75"/>
      <c r="D613" s="75"/>
      <c r="E613" s="86"/>
      <c r="F613" s="1"/>
      <c r="G613" s="1"/>
      <c r="H613" s="1"/>
      <c r="I613" s="1"/>
      <c r="J613" s="1"/>
      <c r="K613" s="1"/>
    </row>
    <row r="620" spans="1:11" s="4" customFormat="1" ht="21" customHeight="1" x14ac:dyDescent="0.25">
      <c r="B620" s="221"/>
      <c r="C620" s="75"/>
      <c r="D620" s="75"/>
      <c r="E620" s="86"/>
      <c r="F620" s="1"/>
      <c r="G620" s="1"/>
      <c r="H620" s="1"/>
      <c r="I620" s="1"/>
      <c r="J620" s="1"/>
      <c r="K620" s="1"/>
    </row>
    <row r="662" spans="1:11" s="11" customFormat="1" x14ac:dyDescent="0.25">
      <c r="A662" s="4"/>
      <c r="B662" s="22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1" customFormat="1" ht="45.75" customHeight="1" x14ac:dyDescent="0.25">
      <c r="A663" s="4"/>
      <c r="B663" s="22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1" customFormat="1" ht="43.5" customHeight="1" x14ac:dyDescent="0.25">
      <c r="A664" s="4"/>
      <c r="B664" s="22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22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ht="18" customHeight="1" x14ac:dyDescent="0.25">
      <c r="A666" s="4"/>
      <c r="B666" s="22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22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22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22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22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22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22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22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22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22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22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22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22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22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22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22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22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22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22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22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22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22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22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22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22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22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22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22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22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221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221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221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221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221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221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221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221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221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221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221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221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221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221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221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221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221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221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221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221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221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221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221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221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221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221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221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221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221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221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221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221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221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221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221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221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221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221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221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221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221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221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221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221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221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221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221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221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221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221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0" customFormat="1" x14ac:dyDescent="0.25">
      <c r="A745" s="4"/>
      <c r="B745" s="221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0" customFormat="1" x14ac:dyDescent="0.25">
      <c r="A746" s="4"/>
      <c r="B746" s="221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0" customFormat="1" x14ac:dyDescent="0.25">
      <c r="A747" s="4"/>
      <c r="B747" s="221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0" customFormat="1" x14ac:dyDescent="0.25">
      <c r="A748" s="4"/>
      <c r="B748" s="221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0" customFormat="1" x14ac:dyDescent="0.25">
      <c r="A749" s="4"/>
      <c r="B749" s="221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0" customFormat="1" x14ac:dyDescent="0.25">
      <c r="A750" s="4"/>
      <c r="B750" s="221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221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221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221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221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221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221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221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221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221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221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221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221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221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221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221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221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221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221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221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221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221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0" customFormat="1" x14ac:dyDescent="0.25">
      <c r="A772" s="4"/>
      <c r="B772" s="221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0" customFormat="1" x14ac:dyDescent="0.25">
      <c r="A773" s="4"/>
      <c r="B773" s="221"/>
      <c r="C773" s="75"/>
      <c r="D773" s="75"/>
      <c r="E773" s="86"/>
      <c r="F773" s="1"/>
      <c r="G773" s="1"/>
      <c r="H773" s="1"/>
      <c r="I773" s="1"/>
      <c r="J773" s="1"/>
      <c r="K773" s="1"/>
    </row>
    <row r="774" spans="1:11" s="10" customFormat="1" x14ac:dyDescent="0.25">
      <c r="A774" s="4"/>
      <c r="B774" s="221"/>
      <c r="C774" s="75"/>
      <c r="D774" s="75"/>
      <c r="E774" s="86"/>
      <c r="F774" s="1"/>
      <c r="G774" s="1"/>
      <c r="H774" s="1"/>
      <c r="I774" s="1"/>
      <c r="J774" s="1"/>
      <c r="K774" s="1"/>
    </row>
    <row r="775" spans="1:11" s="10" customFormat="1" x14ac:dyDescent="0.25">
      <c r="A775" s="4"/>
      <c r="B775" s="221"/>
      <c r="C775" s="75"/>
      <c r="D775" s="75"/>
      <c r="E775" s="86"/>
      <c r="F775" s="1"/>
      <c r="G775" s="1"/>
      <c r="H775" s="1"/>
      <c r="I775" s="1"/>
      <c r="J775" s="1"/>
      <c r="K775" s="1"/>
    </row>
    <row r="776" spans="1:11" s="10" customFormat="1" x14ac:dyDescent="0.25">
      <c r="A776" s="4"/>
      <c r="B776" s="221"/>
      <c r="C776" s="75"/>
      <c r="D776" s="75"/>
      <c r="E776" s="86"/>
      <c r="F776" s="1"/>
      <c r="G776" s="1"/>
      <c r="H776" s="1"/>
      <c r="I776" s="1"/>
      <c r="J776" s="1"/>
      <c r="K776" s="1"/>
    </row>
    <row r="777" spans="1:11" s="10" customFormat="1" x14ac:dyDescent="0.25">
      <c r="A777" s="4"/>
      <c r="B777" s="221"/>
      <c r="C777" s="75"/>
      <c r="D777" s="75"/>
      <c r="E777" s="86"/>
      <c r="F777" s="1"/>
      <c r="G777" s="1"/>
      <c r="H777" s="1"/>
      <c r="I777" s="1"/>
      <c r="J777" s="1"/>
      <c r="K777" s="1"/>
    </row>
    <row r="778" spans="1:11" s="10" customFormat="1" x14ac:dyDescent="0.25">
      <c r="A778" s="4"/>
      <c r="B778" s="221"/>
      <c r="C778" s="75"/>
      <c r="D778" s="75"/>
      <c r="E778" s="86"/>
      <c r="F778" s="1"/>
      <c r="G778" s="1"/>
      <c r="H778" s="1"/>
      <c r="I778" s="1"/>
      <c r="J778" s="1"/>
      <c r="K778" s="1"/>
    </row>
    <row r="779" spans="1:11" s="10" customFormat="1" x14ac:dyDescent="0.25">
      <c r="A779" s="4"/>
      <c r="B779" s="221"/>
      <c r="C779" s="75"/>
      <c r="D779" s="75"/>
      <c r="E779" s="86"/>
      <c r="F779" s="1"/>
      <c r="G779" s="1"/>
      <c r="H779" s="1"/>
      <c r="I779" s="1"/>
      <c r="J779" s="1"/>
      <c r="K779" s="1"/>
    </row>
    <row r="780" spans="1:11" s="10" customFormat="1" x14ac:dyDescent="0.25">
      <c r="A780" s="4"/>
      <c r="B780" s="221"/>
      <c r="C780" s="75"/>
      <c r="D780" s="75"/>
      <c r="E780" s="86"/>
      <c r="F780" s="1"/>
      <c r="G780" s="1"/>
      <c r="H780" s="1"/>
      <c r="I780" s="1"/>
      <c r="J780" s="1"/>
      <c r="K780" s="1"/>
    </row>
    <row r="781" spans="1:11" s="10" customFormat="1" x14ac:dyDescent="0.25">
      <c r="A781" s="4"/>
      <c r="B781" s="221"/>
      <c r="C781" s="75"/>
      <c r="D781" s="75"/>
      <c r="E781" s="86"/>
      <c r="F781" s="1"/>
      <c r="G781" s="1"/>
      <c r="H781" s="1"/>
      <c r="I781" s="1"/>
      <c r="J781" s="1"/>
      <c r="K781" s="1"/>
    </row>
    <row r="782" spans="1:11" s="10" customFormat="1" x14ac:dyDescent="0.25">
      <c r="A782" s="4"/>
      <c r="B782" s="221"/>
      <c r="C782" s="75"/>
      <c r="D782" s="75"/>
      <c r="E782" s="86"/>
      <c r="F782" s="1"/>
      <c r="G782" s="1"/>
      <c r="H782" s="1"/>
      <c r="I782" s="1"/>
      <c r="J782" s="1"/>
      <c r="K782" s="1"/>
    </row>
    <row r="783" spans="1:11" s="10" customFormat="1" x14ac:dyDescent="0.25">
      <c r="A783" s="4"/>
      <c r="B783" s="221"/>
      <c r="C783" s="75"/>
      <c r="D783" s="75"/>
      <c r="E783" s="86"/>
      <c r="F783" s="1"/>
      <c r="G783" s="1"/>
      <c r="H783" s="1"/>
      <c r="I783" s="1"/>
      <c r="J783" s="1"/>
      <c r="K783" s="1"/>
    </row>
    <row r="784" spans="1:11" s="10" customFormat="1" x14ac:dyDescent="0.25">
      <c r="A784" s="4"/>
      <c r="B784" s="221"/>
      <c r="C784" s="75"/>
      <c r="D784" s="75"/>
      <c r="E784" s="86"/>
      <c r="F784" s="1"/>
      <c r="G784" s="1"/>
      <c r="H784" s="1"/>
      <c r="I784" s="1"/>
      <c r="J784" s="1"/>
      <c r="K784" s="1"/>
    </row>
    <row r="785" spans="1:11" s="10" customFormat="1" x14ac:dyDescent="0.25">
      <c r="A785" s="4"/>
      <c r="B785" s="221"/>
      <c r="C785" s="75"/>
      <c r="D785" s="75"/>
      <c r="E785" s="86"/>
      <c r="F785" s="1"/>
      <c r="G785" s="1"/>
      <c r="H785" s="1"/>
      <c r="I785" s="1"/>
      <c r="J785" s="1"/>
      <c r="K785" s="1"/>
    </row>
    <row r="786" spans="1:11" s="10" customFormat="1" x14ac:dyDescent="0.25">
      <c r="A786" s="4"/>
      <c r="B786" s="221"/>
      <c r="C786" s="75"/>
      <c r="D786" s="75"/>
      <c r="E786" s="86"/>
      <c r="F786" s="1"/>
      <c r="G786" s="1"/>
      <c r="H786" s="1"/>
      <c r="I786" s="1"/>
      <c r="J786" s="1"/>
      <c r="K786" s="1"/>
    </row>
    <row r="787" spans="1:11" s="10" customFormat="1" x14ac:dyDescent="0.25">
      <c r="A787" s="4"/>
      <c r="B787" s="221"/>
      <c r="C787" s="75"/>
      <c r="D787" s="75"/>
      <c r="E787" s="86"/>
      <c r="F787" s="1"/>
      <c r="G787" s="1"/>
      <c r="H787" s="1"/>
      <c r="I787" s="1"/>
      <c r="J787" s="1"/>
      <c r="K787" s="1"/>
    </row>
    <row r="788" spans="1:11" s="10" customFormat="1" x14ac:dyDescent="0.25">
      <c r="A788" s="4"/>
      <c r="B788" s="221"/>
      <c r="C788" s="75"/>
      <c r="D788" s="75"/>
      <c r="E788" s="86"/>
      <c r="F788" s="1"/>
      <c r="G788" s="1"/>
      <c r="H788" s="1"/>
      <c r="I788" s="1"/>
      <c r="J788" s="1"/>
      <c r="K788" s="1"/>
    </row>
    <row r="789" spans="1:11" s="10" customFormat="1" x14ac:dyDescent="0.25">
      <c r="A789" s="4"/>
      <c r="B789" s="221"/>
      <c r="C789" s="75"/>
      <c r="D789" s="75"/>
      <c r="E789" s="86"/>
      <c r="F789" s="1"/>
      <c r="G789" s="1"/>
      <c r="H789" s="1"/>
      <c r="I789" s="1"/>
      <c r="J789" s="1"/>
      <c r="K789" s="1"/>
    </row>
    <row r="790" spans="1:11" s="10" customFormat="1" x14ac:dyDescent="0.25">
      <c r="A790" s="4"/>
      <c r="B790" s="221"/>
      <c r="C790" s="75"/>
      <c r="D790" s="75"/>
      <c r="E790" s="86"/>
      <c r="F790" s="1"/>
      <c r="G790" s="1"/>
      <c r="H790" s="1"/>
      <c r="I790" s="1"/>
      <c r="J790" s="1"/>
      <c r="K790" s="1"/>
    </row>
    <row r="791" spans="1:11" s="10" customFormat="1" x14ac:dyDescent="0.25">
      <c r="A791" s="4"/>
      <c r="B791" s="221"/>
      <c r="C791" s="75"/>
      <c r="D791" s="75"/>
      <c r="E791" s="86"/>
      <c r="F791" s="1"/>
      <c r="G791" s="1"/>
      <c r="H791" s="1"/>
      <c r="I791" s="1"/>
      <c r="J791" s="1"/>
      <c r="K791" s="1"/>
    </row>
    <row r="792" spans="1:11" s="10" customFormat="1" x14ac:dyDescent="0.25">
      <c r="A792" s="4"/>
      <c r="B792" s="221"/>
      <c r="C792" s="75"/>
      <c r="D792" s="75"/>
      <c r="E792" s="86"/>
      <c r="F792" s="1"/>
      <c r="G792" s="1"/>
      <c r="H792" s="1"/>
      <c r="I792" s="1"/>
      <c r="J792" s="1"/>
      <c r="K792" s="1"/>
    </row>
    <row r="793" spans="1:11" s="10" customFormat="1" x14ac:dyDescent="0.25">
      <c r="A793" s="4"/>
      <c r="B793" s="221"/>
      <c r="C793" s="75"/>
      <c r="D793" s="75"/>
      <c r="E793" s="86"/>
      <c r="F793" s="1"/>
      <c r="G793" s="1"/>
      <c r="H793" s="1"/>
      <c r="I793" s="1"/>
      <c r="J793" s="1"/>
      <c r="K793" s="1"/>
    </row>
    <row r="794" spans="1:11" s="10" customFormat="1" x14ac:dyDescent="0.25">
      <c r="A794" s="4"/>
      <c r="B794" s="221"/>
      <c r="C794" s="75"/>
      <c r="D794" s="75"/>
      <c r="E794" s="86"/>
      <c r="F794" s="1"/>
      <c r="G794" s="1"/>
      <c r="H794" s="1"/>
      <c r="I794" s="1"/>
      <c r="J794" s="1"/>
      <c r="K794" s="1"/>
    </row>
    <row r="795" spans="1:11" s="10" customFormat="1" x14ac:dyDescent="0.25">
      <c r="A795" s="4"/>
      <c r="B795" s="221"/>
      <c r="C795" s="75"/>
      <c r="D795" s="75"/>
      <c r="E795" s="86"/>
      <c r="F795" s="1"/>
      <c r="G795" s="1"/>
      <c r="H795" s="1"/>
      <c r="I795" s="1"/>
      <c r="J795" s="1"/>
      <c r="K795" s="1"/>
    </row>
    <row r="796" spans="1:11" s="10" customFormat="1" x14ac:dyDescent="0.25">
      <c r="A796" s="4"/>
      <c r="B796" s="221"/>
      <c r="C796" s="75"/>
      <c r="D796" s="75"/>
      <c r="E796" s="86"/>
      <c r="F796" s="1"/>
      <c r="G796" s="1"/>
      <c r="H796" s="1"/>
      <c r="I796" s="1"/>
      <c r="J796" s="1"/>
      <c r="K796" s="1"/>
    </row>
    <row r="797" spans="1:11" s="10" customFormat="1" x14ac:dyDescent="0.25">
      <c r="A797" s="4"/>
      <c r="B797" s="221"/>
      <c r="C797" s="75"/>
      <c r="D797" s="75"/>
      <c r="E797" s="86"/>
      <c r="F797" s="1"/>
      <c r="G797" s="1"/>
      <c r="H797" s="1"/>
      <c r="I797" s="1"/>
      <c r="J797" s="1"/>
      <c r="K797" s="1"/>
    </row>
    <row r="798" spans="1:11" s="12" customFormat="1" ht="23.25" customHeight="1" x14ac:dyDescent="0.25">
      <c r="A798" s="4"/>
      <c r="B798" s="221"/>
      <c r="C798" s="75"/>
      <c r="D798" s="75"/>
      <c r="E798" s="86"/>
      <c r="F798" s="1"/>
      <c r="G798" s="1"/>
      <c r="H798" s="1"/>
      <c r="I798" s="1"/>
      <c r="J798" s="1"/>
      <c r="K798" s="1"/>
    </row>
    <row r="799" spans="1:11" s="12" customFormat="1" x14ac:dyDescent="0.25">
      <c r="A799" s="4"/>
      <c r="B799" s="221"/>
      <c r="C799" s="75"/>
      <c r="D799" s="75"/>
      <c r="E799" s="86"/>
      <c r="F799" s="1"/>
      <c r="G799" s="1"/>
      <c r="H799" s="1"/>
      <c r="I799" s="1"/>
      <c r="J799" s="1"/>
      <c r="K799" s="1"/>
    </row>
    <row r="800" spans="1:11" s="12" customFormat="1" x14ac:dyDescent="0.25">
      <c r="A800" s="4"/>
      <c r="B800" s="221"/>
      <c r="C800" s="75"/>
      <c r="D800" s="75"/>
      <c r="E800" s="86"/>
      <c r="F800" s="1"/>
      <c r="G800" s="1"/>
      <c r="H800" s="1"/>
      <c r="I800" s="1"/>
      <c r="J800" s="1"/>
      <c r="K800" s="1"/>
    </row>
    <row r="801" spans="1:11" s="12" customFormat="1" x14ac:dyDescent="0.25">
      <c r="A801" s="4"/>
      <c r="B801" s="221"/>
      <c r="C801" s="75"/>
      <c r="D801" s="75"/>
      <c r="E801" s="86"/>
      <c r="F801" s="1"/>
      <c r="G801" s="1"/>
      <c r="H801" s="1"/>
      <c r="I801" s="1"/>
      <c r="J801" s="1"/>
      <c r="K801" s="1"/>
    </row>
    <row r="802" spans="1:11" s="12" customFormat="1" x14ac:dyDescent="0.25">
      <c r="A802" s="4"/>
      <c r="B802" s="221"/>
      <c r="C802" s="75"/>
      <c r="D802" s="75"/>
      <c r="E802" s="86"/>
      <c r="F802" s="1"/>
      <c r="G802" s="1"/>
      <c r="H802" s="1"/>
      <c r="I802" s="1"/>
      <c r="J802" s="1"/>
      <c r="K802" s="1"/>
    </row>
    <row r="803" spans="1:11" s="12" customFormat="1" x14ac:dyDescent="0.25">
      <c r="A803" s="4"/>
      <c r="B803" s="221"/>
      <c r="C803" s="75"/>
      <c r="D803" s="75"/>
      <c r="E803" s="86"/>
      <c r="F803" s="1"/>
      <c r="G803" s="1"/>
      <c r="H803" s="1"/>
      <c r="I803" s="1"/>
      <c r="J803" s="1"/>
      <c r="K803" s="1"/>
    </row>
    <row r="804" spans="1:11" s="10" customFormat="1" x14ac:dyDescent="0.25">
      <c r="A804" s="4"/>
      <c r="B804" s="221"/>
      <c r="C804" s="75"/>
      <c r="D804" s="75"/>
      <c r="E804" s="86"/>
      <c r="F804" s="1"/>
      <c r="G804" s="1"/>
      <c r="H804" s="1"/>
      <c r="I804" s="1"/>
      <c r="J804" s="1"/>
      <c r="K804" s="1"/>
    </row>
    <row r="805" spans="1:11" s="10" customFormat="1" x14ac:dyDescent="0.25">
      <c r="A805" s="4"/>
      <c r="B805" s="221"/>
      <c r="C805" s="75"/>
      <c r="D805" s="75"/>
      <c r="E805" s="86"/>
      <c r="F805" s="1"/>
      <c r="G805" s="1"/>
      <c r="H805" s="1"/>
      <c r="I805" s="1"/>
      <c r="J805" s="1"/>
      <c r="K805" s="1"/>
    </row>
    <row r="806" spans="1:11" s="10" customFormat="1" x14ac:dyDescent="0.25">
      <c r="A806" s="4"/>
      <c r="B806" s="221"/>
      <c r="C806" s="75"/>
      <c r="D806" s="75"/>
      <c r="E806" s="86"/>
      <c r="F806" s="1"/>
      <c r="G806" s="1"/>
      <c r="H806" s="1"/>
      <c r="I806" s="1"/>
      <c r="J806" s="1"/>
      <c r="K806" s="1"/>
    </row>
    <row r="807" spans="1:11" s="10" customFormat="1" x14ac:dyDescent="0.25">
      <c r="A807" s="4"/>
      <c r="B807" s="221"/>
      <c r="C807" s="75"/>
      <c r="D807" s="75"/>
      <c r="E807" s="86"/>
      <c r="F807" s="1"/>
      <c r="G807" s="1"/>
      <c r="H807" s="1"/>
      <c r="I807" s="1"/>
      <c r="J807" s="1"/>
      <c r="K807" s="1"/>
    </row>
    <row r="808" spans="1:11" s="10" customFormat="1" x14ac:dyDescent="0.25">
      <c r="A808" s="4"/>
      <c r="B808" s="221"/>
      <c r="C808" s="75"/>
      <c r="D808" s="75"/>
      <c r="E808" s="86"/>
      <c r="F808" s="1"/>
      <c r="G808" s="1"/>
      <c r="H808" s="1"/>
      <c r="I808" s="1"/>
      <c r="J808" s="1"/>
      <c r="K808" s="1"/>
    </row>
    <row r="809" spans="1:11" s="10" customFormat="1" x14ac:dyDescent="0.25">
      <c r="A809" s="4"/>
      <c r="B809" s="221"/>
      <c r="C809" s="75"/>
      <c r="D809" s="75"/>
      <c r="E809" s="86"/>
      <c r="F809" s="1"/>
      <c r="G809" s="1"/>
      <c r="H809" s="1"/>
      <c r="I809" s="1"/>
      <c r="J809" s="1"/>
      <c r="K809" s="1"/>
    </row>
    <row r="810" spans="1:11" s="10" customFormat="1" x14ac:dyDescent="0.25">
      <c r="A810" s="4"/>
      <c r="B810" s="221"/>
      <c r="C810" s="75"/>
      <c r="D810" s="75"/>
      <c r="E810" s="86"/>
      <c r="F810" s="1"/>
      <c r="G810" s="1"/>
      <c r="H810" s="1"/>
      <c r="I810" s="1"/>
      <c r="J810" s="1"/>
      <c r="K810" s="1"/>
    </row>
    <row r="811" spans="1:11" s="10" customFormat="1" x14ac:dyDescent="0.25">
      <c r="A811" s="4"/>
      <c r="B811" s="221"/>
      <c r="C811" s="75"/>
      <c r="D811" s="75"/>
      <c r="E811" s="86"/>
      <c r="F811" s="1"/>
      <c r="G811" s="1"/>
      <c r="H811" s="1"/>
      <c r="I811" s="1"/>
      <c r="J811" s="1"/>
      <c r="K811" s="1"/>
    </row>
    <row r="812" spans="1:11" s="10" customFormat="1" x14ac:dyDescent="0.25">
      <c r="A812" s="4"/>
      <c r="B812" s="221"/>
      <c r="C812" s="75"/>
      <c r="D812" s="75"/>
      <c r="E812" s="86"/>
      <c r="F812" s="1"/>
      <c r="G812" s="1"/>
      <c r="H812" s="1"/>
      <c r="I812" s="1"/>
      <c r="J812" s="1"/>
      <c r="K812" s="1"/>
    </row>
    <row r="813" spans="1:11" s="10" customFormat="1" x14ac:dyDescent="0.25">
      <c r="A813" s="4"/>
      <c r="B813" s="221"/>
      <c r="C813" s="75"/>
      <c r="D813" s="75"/>
      <c r="E813" s="86"/>
      <c r="F813" s="1"/>
      <c r="G813" s="1"/>
      <c r="H813" s="1"/>
      <c r="I813" s="1"/>
      <c r="J813" s="1"/>
      <c r="K813" s="1"/>
    </row>
    <row r="814" spans="1:11" s="10" customFormat="1" x14ac:dyDescent="0.25">
      <c r="A814" s="4"/>
      <c r="B814" s="221"/>
      <c r="C814" s="75"/>
      <c r="D814" s="75"/>
      <c r="E814" s="86"/>
      <c r="F814" s="1"/>
      <c r="G814" s="1"/>
      <c r="H814" s="1"/>
      <c r="I814" s="1"/>
      <c r="J814" s="1"/>
      <c r="K814" s="1"/>
    </row>
    <row r="815" spans="1:11" s="10" customFormat="1" x14ac:dyDescent="0.25">
      <c r="A815" s="4"/>
      <c r="B815" s="221"/>
      <c r="C815" s="75"/>
      <c r="D815" s="75"/>
      <c r="E815" s="86"/>
      <c r="F815" s="1"/>
      <c r="G815" s="1"/>
      <c r="H815" s="1"/>
      <c r="I815" s="1"/>
      <c r="J815" s="1"/>
      <c r="K815" s="1"/>
    </row>
    <row r="816" spans="1:11" s="10" customFormat="1" x14ac:dyDescent="0.25">
      <c r="A816" s="4"/>
      <c r="B816" s="221"/>
      <c r="C816" s="75"/>
      <c r="D816" s="75"/>
      <c r="E816" s="86"/>
      <c r="F816" s="1"/>
      <c r="G816" s="1"/>
      <c r="H816" s="1"/>
      <c r="I816" s="1"/>
      <c r="J816" s="1"/>
      <c r="K816" s="1"/>
    </row>
    <row r="817" spans="1:11" s="10" customFormat="1" x14ac:dyDescent="0.25">
      <c r="A817" s="4"/>
      <c r="B817" s="221"/>
      <c r="C817" s="75"/>
      <c r="D817" s="75"/>
      <c r="E817" s="86"/>
      <c r="F817" s="1"/>
      <c r="G817" s="1"/>
      <c r="H817" s="1"/>
      <c r="I817" s="1"/>
      <c r="J817" s="1"/>
      <c r="K817" s="1"/>
    </row>
    <row r="818" spans="1:11" s="10" customFormat="1" x14ac:dyDescent="0.25">
      <c r="A818" s="4"/>
      <c r="B818" s="221"/>
      <c r="C818" s="75"/>
      <c r="D818" s="75"/>
      <c r="E818" s="86"/>
      <c r="F818" s="1"/>
      <c r="G818" s="1"/>
      <c r="H818" s="1"/>
      <c r="I818" s="1"/>
      <c r="J818" s="1"/>
      <c r="K818" s="1"/>
    </row>
    <row r="819" spans="1:11" s="10" customFormat="1" x14ac:dyDescent="0.25">
      <c r="A819" s="4"/>
      <c r="B819" s="221"/>
      <c r="C819" s="75"/>
      <c r="D819" s="75"/>
      <c r="E819" s="86"/>
      <c r="F819" s="1"/>
      <c r="G819" s="1"/>
      <c r="H819" s="1"/>
      <c r="I819" s="1"/>
      <c r="J819" s="1"/>
      <c r="K819" s="1"/>
    </row>
    <row r="820" spans="1:11" s="10" customFormat="1" x14ac:dyDescent="0.25">
      <c r="A820" s="4"/>
      <c r="B820" s="221"/>
      <c r="C820" s="75"/>
      <c r="D820" s="75"/>
      <c r="E820" s="86"/>
      <c r="F820" s="1"/>
      <c r="G820" s="1"/>
      <c r="H820" s="1"/>
      <c r="I820" s="1"/>
      <c r="J820" s="1"/>
      <c r="K820" s="1"/>
    </row>
    <row r="821" spans="1:11" s="10" customFormat="1" x14ac:dyDescent="0.25">
      <c r="A821" s="4"/>
      <c r="B821" s="221"/>
      <c r="C821" s="75"/>
      <c r="D821" s="75"/>
      <c r="E821" s="86"/>
      <c r="F821" s="1"/>
      <c r="G821" s="1"/>
      <c r="H821" s="1"/>
      <c r="I821" s="1"/>
      <c r="J821" s="1"/>
      <c r="K821" s="1"/>
    </row>
    <row r="822" spans="1:11" s="10" customFormat="1" x14ac:dyDescent="0.25">
      <c r="A822" s="4"/>
      <c r="B822" s="221"/>
      <c r="C822" s="75"/>
      <c r="D822" s="75"/>
      <c r="E822" s="86"/>
      <c r="F822" s="1"/>
      <c r="G822" s="1"/>
      <c r="H822" s="1"/>
      <c r="I822" s="1"/>
      <c r="J822" s="1"/>
      <c r="K822" s="1"/>
    </row>
    <row r="823" spans="1:11" s="10" customFormat="1" x14ac:dyDescent="0.25">
      <c r="A823" s="4"/>
      <c r="B823" s="221"/>
      <c r="C823" s="75"/>
      <c r="D823" s="75"/>
      <c r="E823" s="86"/>
      <c r="F823" s="1"/>
      <c r="G823" s="1"/>
      <c r="H823" s="1"/>
      <c r="I823" s="1"/>
      <c r="J823" s="1"/>
      <c r="K823" s="1"/>
    </row>
    <row r="824" spans="1:11" s="10" customFormat="1" x14ac:dyDescent="0.25">
      <c r="A824" s="4"/>
      <c r="B824" s="221"/>
      <c r="C824" s="75"/>
      <c r="D824" s="75"/>
      <c r="E824" s="86"/>
      <c r="F824" s="1"/>
      <c r="G824" s="1"/>
      <c r="H824" s="1"/>
      <c r="I824" s="1"/>
      <c r="J824" s="1"/>
      <c r="K824" s="1"/>
    </row>
    <row r="825" spans="1:11" s="10" customFormat="1" x14ac:dyDescent="0.25">
      <c r="A825" s="4"/>
      <c r="B825" s="221"/>
      <c r="C825" s="75"/>
      <c r="D825" s="75"/>
      <c r="E825" s="86"/>
      <c r="F825" s="1"/>
      <c r="G825" s="1"/>
      <c r="H825" s="1"/>
      <c r="I825" s="1"/>
      <c r="J825" s="1"/>
      <c r="K825" s="1"/>
    </row>
    <row r="826" spans="1:11" s="10" customFormat="1" x14ac:dyDescent="0.25">
      <c r="A826" s="4"/>
      <c r="B826" s="221"/>
      <c r="C826" s="75"/>
      <c r="D826" s="75"/>
      <c r="E826" s="86"/>
      <c r="F826" s="1"/>
      <c r="G826" s="1"/>
      <c r="H826" s="1"/>
      <c r="I826" s="1"/>
      <c r="J826" s="1"/>
      <c r="K826" s="1"/>
    </row>
  </sheetData>
  <autoFilter ref="J1:J526" xr:uid="{00000000-0009-0000-0000-000008000000}"/>
  <mergeCells count="94">
    <mergeCell ref="J26:J34"/>
    <mergeCell ref="A1:J1"/>
    <mergeCell ref="A2:J2"/>
    <mergeCell ref="B3:B5"/>
    <mergeCell ref="J3:J4"/>
    <mergeCell ref="A15:A25"/>
    <mergeCell ref="B15:B25"/>
    <mergeCell ref="C15:C25"/>
    <mergeCell ref="D15:D25"/>
    <mergeCell ref="E15:E25"/>
    <mergeCell ref="J15:J25"/>
    <mergeCell ref="A26:A34"/>
    <mergeCell ref="B26:B34"/>
    <mergeCell ref="C26:C34"/>
    <mergeCell ref="D26:D34"/>
    <mergeCell ref="E26:E34"/>
    <mergeCell ref="J49:J53"/>
    <mergeCell ref="A36:A48"/>
    <mergeCell ref="B36:B48"/>
    <mergeCell ref="C36:C48"/>
    <mergeCell ref="D36:D48"/>
    <mergeCell ref="E36:E48"/>
    <mergeCell ref="J36:J48"/>
    <mergeCell ref="A49:A53"/>
    <mergeCell ref="B49:B53"/>
    <mergeCell ref="C49:C53"/>
    <mergeCell ref="D49:D53"/>
    <mergeCell ref="E49:E53"/>
    <mergeCell ref="J63:J67"/>
    <mergeCell ref="A54:A62"/>
    <mergeCell ref="B54:B62"/>
    <mergeCell ref="C54:C62"/>
    <mergeCell ref="D54:D62"/>
    <mergeCell ref="E54:E62"/>
    <mergeCell ref="J54:J62"/>
    <mergeCell ref="A63:A67"/>
    <mergeCell ref="B63:B67"/>
    <mergeCell ref="C63:C67"/>
    <mergeCell ref="D63:D67"/>
    <mergeCell ref="E63:E67"/>
    <mergeCell ref="J85:J93"/>
    <mergeCell ref="A68:A84"/>
    <mergeCell ref="B68:B84"/>
    <mergeCell ref="C68:C84"/>
    <mergeCell ref="D68:D84"/>
    <mergeCell ref="E68:E84"/>
    <mergeCell ref="J68:J84"/>
    <mergeCell ref="A85:A93"/>
    <mergeCell ref="B85:B93"/>
    <mergeCell ref="C85:C93"/>
    <mergeCell ref="D85:D93"/>
    <mergeCell ref="E85:E93"/>
    <mergeCell ref="J99:J109"/>
    <mergeCell ref="A94:A98"/>
    <mergeCell ref="B94:B98"/>
    <mergeCell ref="C94:C98"/>
    <mergeCell ref="D94:D98"/>
    <mergeCell ref="E94:E98"/>
    <mergeCell ref="J94:J98"/>
    <mergeCell ref="A99:A109"/>
    <mergeCell ref="B99:B109"/>
    <mergeCell ref="C99:C109"/>
    <mergeCell ref="D99:D109"/>
    <mergeCell ref="E99:E109"/>
    <mergeCell ref="D124:D136"/>
    <mergeCell ref="E124:E136"/>
    <mergeCell ref="J124:J136"/>
    <mergeCell ref="A110:A123"/>
    <mergeCell ref="B110:B123"/>
    <mergeCell ref="C110:C123"/>
    <mergeCell ref="D110:D123"/>
    <mergeCell ref="E110:E123"/>
    <mergeCell ref="J110:J123"/>
    <mergeCell ref="J6:J14"/>
    <mergeCell ref="A146:A152"/>
    <mergeCell ref="B146:B152"/>
    <mergeCell ref="C146:C152"/>
    <mergeCell ref="D146:D152"/>
    <mergeCell ref="E146:E152"/>
    <mergeCell ref="J146:J152"/>
    <mergeCell ref="A137:A145"/>
    <mergeCell ref="B137:B145"/>
    <mergeCell ref="C137:C145"/>
    <mergeCell ref="D137:D145"/>
    <mergeCell ref="E137:E145"/>
    <mergeCell ref="J137:J145"/>
    <mergeCell ref="A124:A136"/>
    <mergeCell ref="B124:B136"/>
    <mergeCell ref="C124:C136"/>
    <mergeCell ref="A6:A14"/>
    <mergeCell ref="B6:B14"/>
    <mergeCell ref="C6:C14"/>
    <mergeCell ref="D6:D14"/>
    <mergeCell ref="E6:E14"/>
  </mergeCells>
  <pageMargins left="0.43" right="0.17" top="0.56000000000000005" bottom="0.34" header="0.74803149606299202" footer="0.24"/>
  <pageSetup paperSize="9" scale="59" orientation="landscape" r:id="rId1"/>
  <rowBreaks count="5" manualBreakCount="5">
    <brk id="35" max="16383" man="1"/>
    <brk id="67" max="16383" man="1"/>
    <brk id="98" max="16383" man="1"/>
    <brk id="136" max="16383" man="1"/>
    <brk id="1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42" t="s">
        <v>26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x14ac:dyDescent="0.3">
      <c r="A2" s="242" t="s">
        <v>1</v>
      </c>
      <c r="B2" s="243"/>
      <c r="C2" s="242"/>
      <c r="D2" s="242"/>
      <c r="E2" s="242"/>
      <c r="F2" s="242"/>
      <c r="G2" s="242"/>
      <c r="H2" s="242"/>
      <c r="I2" s="242"/>
      <c r="J2" s="242"/>
    </row>
    <row r="3" spans="1:10" x14ac:dyDescent="0.3">
      <c r="A3" s="146" t="s">
        <v>20</v>
      </c>
      <c r="B3" s="320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20" t="s">
        <v>2</v>
      </c>
    </row>
    <row r="4" spans="1:10" x14ac:dyDescent="0.3">
      <c r="A4" s="147" t="s">
        <v>21</v>
      </c>
      <c r="B4" s="321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21"/>
    </row>
    <row r="5" spans="1:10" x14ac:dyDescent="0.3">
      <c r="A5" s="148"/>
      <c r="B5" s="322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7">
        <v>1</v>
      </c>
      <c r="B6" s="250" t="s">
        <v>27</v>
      </c>
      <c r="C6" s="312">
        <v>19944800</v>
      </c>
      <c r="D6" s="323">
        <v>19944800</v>
      </c>
      <c r="E6" s="280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8"/>
      <c r="B7" s="251"/>
      <c r="C7" s="313"/>
      <c r="D7" s="324"/>
      <c r="E7" s="281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8"/>
      <c r="B8" s="251"/>
      <c r="C8" s="313"/>
      <c r="D8" s="324"/>
      <c r="E8" s="281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8"/>
      <c r="B9" s="251"/>
      <c r="C9" s="313"/>
      <c r="D9" s="324"/>
      <c r="E9" s="281"/>
      <c r="F9" s="24" t="s">
        <v>240</v>
      </c>
      <c r="G9" s="166"/>
      <c r="H9" s="25"/>
      <c r="I9" s="166"/>
      <c r="J9" s="26"/>
    </row>
    <row r="10" spans="1:10" x14ac:dyDescent="0.3">
      <c r="A10" s="248"/>
      <c r="B10" s="251"/>
      <c r="C10" s="313"/>
      <c r="D10" s="324"/>
      <c r="E10" s="281"/>
      <c r="F10" s="24" t="s">
        <v>241</v>
      </c>
      <c r="G10" s="166"/>
      <c r="H10" s="25"/>
      <c r="I10" s="166"/>
      <c r="J10" s="26"/>
    </row>
    <row r="11" spans="1:10" x14ac:dyDescent="0.3">
      <c r="A11" s="248"/>
      <c r="B11" s="251"/>
      <c r="C11" s="313"/>
      <c r="D11" s="324"/>
      <c r="E11" s="281"/>
      <c r="F11" s="24" t="s">
        <v>242</v>
      </c>
      <c r="G11" s="166"/>
      <c r="H11" s="25"/>
      <c r="I11" s="166"/>
      <c r="J11" s="26"/>
    </row>
    <row r="12" spans="1:10" x14ac:dyDescent="0.3">
      <c r="A12" s="248"/>
      <c r="B12" s="251"/>
      <c r="C12" s="313"/>
      <c r="D12" s="324"/>
      <c r="E12" s="281"/>
      <c r="F12" s="24" t="s">
        <v>230</v>
      </c>
      <c r="G12" s="166"/>
      <c r="H12" s="25"/>
      <c r="I12" s="166"/>
      <c r="J12" s="26"/>
    </row>
    <row r="13" spans="1:10" x14ac:dyDescent="0.3">
      <c r="A13" s="248"/>
      <c r="B13" s="251"/>
      <c r="C13" s="313"/>
      <c r="D13" s="324"/>
      <c r="E13" s="281"/>
      <c r="F13" s="24" t="s">
        <v>243</v>
      </c>
      <c r="G13" s="166"/>
      <c r="H13" s="25"/>
      <c r="I13" s="166"/>
      <c r="J13" s="26"/>
    </row>
    <row r="14" spans="1:10" x14ac:dyDescent="0.3">
      <c r="A14" s="248"/>
      <c r="B14" s="251"/>
      <c r="C14" s="313"/>
      <c r="D14" s="324"/>
      <c r="E14" s="281"/>
      <c r="F14" s="164"/>
      <c r="G14" s="166"/>
      <c r="H14" s="27"/>
      <c r="I14" s="166"/>
      <c r="J14" s="26"/>
    </row>
    <row r="15" spans="1:10" ht="17.25" customHeight="1" x14ac:dyDescent="0.3">
      <c r="A15" s="247">
        <v>2</v>
      </c>
      <c r="B15" s="250" t="s">
        <v>28</v>
      </c>
      <c r="C15" s="312">
        <v>12253640</v>
      </c>
      <c r="D15" s="301">
        <v>12253640</v>
      </c>
      <c r="E15" s="256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8"/>
      <c r="B16" s="251"/>
      <c r="C16" s="313"/>
      <c r="D16" s="302"/>
      <c r="E16" s="269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8"/>
      <c r="B17" s="251"/>
      <c r="C17" s="313"/>
      <c r="D17" s="302"/>
      <c r="E17" s="269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8"/>
      <c r="B18" s="251"/>
      <c r="C18" s="313"/>
      <c r="D18" s="302"/>
      <c r="E18" s="269"/>
      <c r="F18" s="32" t="s">
        <v>84</v>
      </c>
      <c r="G18" s="17"/>
      <c r="H18" s="27"/>
      <c r="I18" s="166"/>
      <c r="J18" s="26"/>
    </row>
    <row r="19" spans="1:10" x14ac:dyDescent="0.3">
      <c r="A19" s="248"/>
      <c r="B19" s="251"/>
      <c r="C19" s="313"/>
      <c r="D19" s="302"/>
      <c r="E19" s="269"/>
      <c r="F19" s="32" t="s">
        <v>85</v>
      </c>
      <c r="G19" s="17"/>
      <c r="H19" s="27"/>
      <c r="I19" s="166"/>
      <c r="J19" s="26"/>
    </row>
    <row r="20" spans="1:10" x14ac:dyDescent="0.3">
      <c r="A20" s="248"/>
      <c r="B20" s="251"/>
      <c r="C20" s="313"/>
      <c r="D20" s="302"/>
      <c r="E20" s="269"/>
      <c r="F20" s="32" t="s">
        <v>86</v>
      </c>
      <c r="G20" s="17"/>
      <c r="H20" s="27"/>
      <c r="I20" s="166"/>
      <c r="J20" s="26"/>
    </row>
    <row r="21" spans="1:10" x14ac:dyDescent="0.3">
      <c r="A21" s="248"/>
      <c r="B21" s="251"/>
      <c r="C21" s="313"/>
      <c r="D21" s="302"/>
      <c r="E21" s="269"/>
      <c r="F21" s="32" t="s">
        <v>87</v>
      </c>
      <c r="G21" s="17"/>
      <c r="H21" s="27"/>
      <c r="I21" s="166"/>
      <c r="J21" s="26"/>
    </row>
    <row r="22" spans="1:10" x14ac:dyDescent="0.3">
      <c r="A22" s="248"/>
      <c r="B22" s="251"/>
      <c r="C22" s="313"/>
      <c r="D22" s="302"/>
      <c r="E22" s="269"/>
      <c r="F22" s="32" t="s">
        <v>88</v>
      </c>
      <c r="G22" s="17"/>
      <c r="H22" s="27"/>
      <c r="I22" s="166"/>
      <c r="J22" s="26"/>
    </row>
    <row r="23" spans="1:10" x14ac:dyDescent="0.3">
      <c r="A23" s="248"/>
      <c r="B23" s="251"/>
      <c r="C23" s="313"/>
      <c r="D23" s="302"/>
      <c r="E23" s="269"/>
      <c r="F23" s="32"/>
      <c r="G23" s="17"/>
      <c r="H23" s="27"/>
      <c r="I23" s="166"/>
      <c r="J23" s="26"/>
    </row>
    <row r="24" spans="1:10" x14ac:dyDescent="0.3">
      <c r="A24" s="247">
        <v>3</v>
      </c>
      <c r="B24" s="250" t="s">
        <v>29</v>
      </c>
      <c r="C24" s="312">
        <v>8905610</v>
      </c>
      <c r="D24" s="301">
        <v>8858530</v>
      </c>
      <c r="E24" s="280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2"/>
    </row>
    <row r="25" spans="1:10" x14ac:dyDescent="0.3">
      <c r="A25" s="248"/>
      <c r="B25" s="251"/>
      <c r="C25" s="313"/>
      <c r="D25" s="302"/>
      <c r="E25" s="248"/>
      <c r="F25" s="32" t="s">
        <v>92</v>
      </c>
      <c r="G25" s="32" t="s">
        <v>102</v>
      </c>
      <c r="H25" s="25" t="s">
        <v>23</v>
      </c>
      <c r="I25" s="153" t="s">
        <v>132</v>
      </c>
      <c r="J25" s="263"/>
    </row>
    <row r="26" spans="1:10" x14ac:dyDescent="0.3">
      <c r="A26" s="248"/>
      <c r="B26" s="251"/>
      <c r="C26" s="313"/>
      <c r="D26" s="302"/>
      <c r="E26" s="248"/>
      <c r="F26" s="32" t="s">
        <v>93</v>
      </c>
      <c r="G26" s="166"/>
      <c r="H26" s="25" t="s">
        <v>24</v>
      </c>
      <c r="I26" s="166" t="s">
        <v>133</v>
      </c>
      <c r="J26" s="263"/>
    </row>
    <row r="27" spans="1:10" x14ac:dyDescent="0.3">
      <c r="A27" s="248"/>
      <c r="B27" s="251"/>
      <c r="C27" s="313"/>
      <c r="D27" s="302"/>
      <c r="E27" s="248"/>
      <c r="F27" s="32" t="s">
        <v>94</v>
      </c>
      <c r="G27" s="17"/>
      <c r="H27" s="27"/>
      <c r="I27" s="26"/>
      <c r="J27" s="263"/>
    </row>
    <row r="28" spans="1:10" x14ac:dyDescent="0.3">
      <c r="A28" s="248"/>
      <c r="B28" s="251"/>
      <c r="C28" s="313"/>
      <c r="D28" s="302"/>
      <c r="E28" s="248"/>
      <c r="F28" s="32" t="s">
        <v>95</v>
      </c>
      <c r="G28" s="17"/>
      <c r="H28" s="27"/>
      <c r="I28" s="26"/>
      <c r="J28" s="263"/>
    </row>
    <row r="29" spans="1:10" x14ac:dyDescent="0.3">
      <c r="A29" s="248"/>
      <c r="B29" s="251"/>
      <c r="C29" s="313"/>
      <c r="D29" s="302"/>
      <c r="E29" s="248"/>
      <c r="F29" s="32" t="s">
        <v>96</v>
      </c>
      <c r="G29" s="17"/>
      <c r="H29" s="27"/>
      <c r="I29" s="26"/>
      <c r="J29" s="263"/>
    </row>
    <row r="30" spans="1:10" x14ac:dyDescent="0.3">
      <c r="A30" s="248"/>
      <c r="B30" s="251"/>
      <c r="C30" s="313"/>
      <c r="D30" s="302"/>
      <c r="E30" s="248"/>
      <c r="F30" s="32" t="s">
        <v>97</v>
      </c>
      <c r="G30" s="17"/>
      <c r="H30" s="27"/>
      <c r="I30" s="26"/>
      <c r="J30" s="263"/>
    </row>
    <row r="31" spans="1:10" x14ac:dyDescent="0.3">
      <c r="A31" s="248"/>
      <c r="B31" s="251"/>
      <c r="C31" s="313"/>
      <c r="D31" s="302"/>
      <c r="E31" s="248"/>
      <c r="F31" s="32" t="s">
        <v>98</v>
      </c>
      <c r="G31" s="17"/>
      <c r="H31" s="27"/>
      <c r="I31" s="26"/>
      <c r="J31" s="263"/>
    </row>
    <row r="32" spans="1:10" x14ac:dyDescent="0.3">
      <c r="A32" s="248"/>
      <c r="B32" s="251"/>
      <c r="C32" s="313"/>
      <c r="D32" s="302"/>
      <c r="E32" s="248"/>
      <c r="F32" s="32" t="s">
        <v>99</v>
      </c>
      <c r="G32" s="17"/>
      <c r="H32" s="27"/>
      <c r="I32" s="26"/>
      <c r="J32" s="263"/>
    </row>
    <row r="33" spans="1:10" x14ac:dyDescent="0.3">
      <c r="A33" s="248"/>
      <c r="B33" s="251"/>
      <c r="C33" s="313"/>
      <c r="D33" s="302"/>
      <c r="E33" s="248"/>
      <c r="F33" s="32" t="s">
        <v>100</v>
      </c>
      <c r="G33" s="17"/>
      <c r="H33" s="27"/>
      <c r="I33" s="26"/>
      <c r="J33" s="263"/>
    </row>
    <row r="34" spans="1:10" x14ac:dyDescent="0.3">
      <c r="A34" s="249"/>
      <c r="B34" s="258"/>
      <c r="C34" s="314"/>
      <c r="D34" s="310"/>
      <c r="E34" s="249"/>
      <c r="F34" s="28"/>
      <c r="G34" s="19"/>
      <c r="H34" s="29"/>
      <c r="I34" s="30"/>
      <c r="J34" s="264"/>
    </row>
    <row r="35" spans="1:10" x14ac:dyDescent="0.3">
      <c r="A35" s="152">
        <v>4</v>
      </c>
      <c r="B35" s="250" t="s">
        <v>30</v>
      </c>
      <c r="C35" s="312">
        <v>6966770</v>
      </c>
      <c r="D35" s="301">
        <v>5943850</v>
      </c>
      <c r="E35" s="280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51"/>
      <c r="C36" s="313"/>
      <c r="D36" s="302"/>
      <c r="E36" s="281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51"/>
      <c r="C37" s="313"/>
      <c r="D37" s="302"/>
      <c r="E37" s="281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51"/>
      <c r="C38" s="313"/>
      <c r="D38" s="302"/>
      <c r="E38" s="281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51"/>
      <c r="C39" s="313"/>
      <c r="D39" s="302"/>
      <c r="E39" s="281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51"/>
      <c r="C40" s="313"/>
      <c r="D40" s="302"/>
      <c r="E40" s="281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51"/>
      <c r="C41" s="313"/>
      <c r="D41" s="302"/>
      <c r="E41" s="281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51"/>
      <c r="C42" s="313"/>
      <c r="D42" s="302"/>
      <c r="E42" s="281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8"/>
      <c r="C43" s="314"/>
      <c r="D43" s="310"/>
      <c r="E43" s="249"/>
      <c r="F43" s="106"/>
      <c r="G43" s="136"/>
      <c r="H43" s="49"/>
      <c r="I43" s="137"/>
      <c r="J43" s="30"/>
    </row>
    <row r="44" spans="1:10" x14ac:dyDescent="0.3">
      <c r="A44" s="268">
        <v>5</v>
      </c>
      <c r="B44" s="250" t="s">
        <v>31</v>
      </c>
      <c r="C44" s="317">
        <v>2806610</v>
      </c>
      <c r="D44" s="301">
        <v>2806610</v>
      </c>
      <c r="E44" s="280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2"/>
    </row>
    <row r="45" spans="1:10" x14ac:dyDescent="0.3">
      <c r="A45" s="269"/>
      <c r="B45" s="251"/>
      <c r="C45" s="318"/>
      <c r="D45" s="302"/>
      <c r="E45" s="248"/>
      <c r="F45" s="33" t="s">
        <v>113</v>
      </c>
      <c r="G45" s="34" t="s">
        <v>136</v>
      </c>
      <c r="H45" s="25" t="s">
        <v>23</v>
      </c>
      <c r="I45" s="153" t="s">
        <v>137</v>
      </c>
      <c r="J45" s="263"/>
    </row>
    <row r="46" spans="1:10" x14ac:dyDescent="0.3">
      <c r="A46" s="269"/>
      <c r="B46" s="251"/>
      <c r="C46" s="318"/>
      <c r="D46" s="302"/>
      <c r="E46" s="248"/>
      <c r="F46" s="33" t="s">
        <v>114</v>
      </c>
      <c r="G46" s="166"/>
      <c r="H46" s="25" t="s">
        <v>24</v>
      </c>
      <c r="I46" s="166" t="s">
        <v>138</v>
      </c>
      <c r="J46" s="263"/>
    </row>
    <row r="47" spans="1:10" x14ac:dyDescent="0.3">
      <c r="A47" s="269"/>
      <c r="B47" s="251"/>
      <c r="C47" s="318"/>
      <c r="D47" s="302"/>
      <c r="E47" s="248"/>
      <c r="F47" s="33" t="s">
        <v>115</v>
      </c>
      <c r="G47" s="166"/>
      <c r="H47" s="27"/>
      <c r="I47" s="166"/>
      <c r="J47" s="263"/>
    </row>
    <row r="48" spans="1:10" x14ac:dyDescent="0.3">
      <c r="A48" s="269"/>
      <c r="B48" s="251"/>
      <c r="C48" s="318"/>
      <c r="D48" s="302"/>
      <c r="E48" s="248"/>
      <c r="F48" s="33" t="s">
        <v>85</v>
      </c>
      <c r="G48" s="166"/>
      <c r="H48" s="27"/>
      <c r="I48" s="166"/>
      <c r="J48" s="263"/>
    </row>
    <row r="49" spans="1:10" x14ac:dyDescent="0.3">
      <c r="A49" s="269"/>
      <c r="B49" s="251"/>
      <c r="C49" s="318"/>
      <c r="D49" s="302"/>
      <c r="E49" s="248"/>
      <c r="F49" s="33" t="s">
        <v>116</v>
      </c>
      <c r="G49" s="166"/>
      <c r="H49" s="27"/>
      <c r="I49" s="166"/>
      <c r="J49" s="263"/>
    </row>
    <row r="50" spans="1:10" x14ac:dyDescent="0.3">
      <c r="A50" s="269"/>
      <c r="B50" s="251"/>
      <c r="C50" s="318"/>
      <c r="D50" s="302"/>
      <c r="E50" s="248"/>
      <c r="F50" s="33" t="s">
        <v>117</v>
      </c>
      <c r="G50" s="166"/>
      <c r="H50" s="27"/>
      <c r="I50" s="166"/>
      <c r="J50" s="263"/>
    </row>
    <row r="51" spans="1:10" x14ac:dyDescent="0.3">
      <c r="A51" s="269"/>
      <c r="B51" s="251"/>
      <c r="C51" s="318"/>
      <c r="D51" s="302"/>
      <c r="E51" s="248"/>
      <c r="F51" s="33" t="s">
        <v>118</v>
      </c>
      <c r="G51" s="166"/>
      <c r="H51" s="27"/>
      <c r="I51" s="166"/>
      <c r="J51" s="263"/>
    </row>
    <row r="52" spans="1:10" x14ac:dyDescent="0.3">
      <c r="A52" s="269"/>
      <c r="B52" s="251"/>
      <c r="C52" s="318"/>
      <c r="D52" s="302"/>
      <c r="E52" s="248"/>
      <c r="F52" s="33" t="s">
        <v>119</v>
      </c>
      <c r="G52" s="166"/>
      <c r="H52" s="27"/>
      <c r="I52" s="166"/>
      <c r="J52" s="263"/>
    </row>
    <row r="53" spans="1:10" x14ac:dyDescent="0.3">
      <c r="A53" s="269"/>
      <c r="B53" s="251"/>
      <c r="C53" s="318"/>
      <c r="D53" s="302"/>
      <c r="E53" s="248"/>
      <c r="F53" s="33" t="s">
        <v>120</v>
      </c>
      <c r="G53" s="166"/>
      <c r="H53" s="27"/>
      <c r="I53" s="166"/>
      <c r="J53" s="263"/>
    </row>
    <row r="54" spans="1:10" x14ac:dyDescent="0.3">
      <c r="A54" s="269"/>
      <c r="B54" s="251"/>
      <c r="C54" s="318"/>
      <c r="D54" s="302"/>
      <c r="E54" s="248"/>
      <c r="F54" s="33" t="s">
        <v>121</v>
      </c>
      <c r="G54" s="166"/>
      <c r="H54" s="27"/>
      <c r="I54" s="166"/>
      <c r="J54" s="263"/>
    </row>
    <row r="55" spans="1:10" x14ac:dyDescent="0.3">
      <c r="A55" s="269"/>
      <c r="B55" s="251"/>
      <c r="C55" s="318"/>
      <c r="D55" s="302"/>
      <c r="E55" s="248"/>
      <c r="F55" s="33" t="s">
        <v>122</v>
      </c>
      <c r="G55" s="166"/>
      <c r="H55" s="27"/>
      <c r="I55" s="166"/>
      <c r="J55" s="263"/>
    </row>
    <row r="56" spans="1:10" x14ac:dyDescent="0.3">
      <c r="A56" s="269"/>
      <c r="B56" s="251"/>
      <c r="C56" s="318"/>
      <c r="D56" s="302"/>
      <c r="E56" s="248"/>
      <c r="F56" s="33" t="s">
        <v>123</v>
      </c>
      <c r="G56" s="166"/>
      <c r="H56" s="27"/>
      <c r="I56" s="166"/>
      <c r="J56" s="263"/>
    </row>
    <row r="57" spans="1:10" x14ac:dyDescent="0.3">
      <c r="A57" s="269"/>
      <c r="B57" s="251"/>
      <c r="C57" s="318"/>
      <c r="D57" s="302"/>
      <c r="E57" s="248"/>
      <c r="F57" s="33" t="s">
        <v>124</v>
      </c>
      <c r="G57" s="166"/>
      <c r="H57" s="27"/>
      <c r="I57" s="166"/>
      <c r="J57" s="263"/>
    </row>
    <row r="58" spans="1:10" x14ac:dyDescent="0.3">
      <c r="A58" s="269"/>
      <c r="B58" s="251"/>
      <c r="C58" s="318"/>
      <c r="D58" s="302"/>
      <c r="E58" s="248"/>
      <c r="F58" s="33" t="s">
        <v>125</v>
      </c>
      <c r="G58" s="166"/>
      <c r="H58" s="27"/>
      <c r="I58" s="166"/>
      <c r="J58" s="263"/>
    </row>
    <row r="59" spans="1:10" x14ac:dyDescent="0.3">
      <c r="A59" s="269"/>
      <c r="B59" s="251"/>
      <c r="C59" s="318"/>
      <c r="D59" s="302"/>
      <c r="E59" s="248"/>
      <c r="F59" s="33" t="s">
        <v>126</v>
      </c>
      <c r="G59" s="166"/>
      <c r="H59" s="27"/>
      <c r="I59" s="166"/>
      <c r="J59" s="263"/>
    </row>
    <row r="60" spans="1:10" x14ac:dyDescent="0.3">
      <c r="A60" s="269"/>
      <c r="B60" s="251"/>
      <c r="C60" s="318"/>
      <c r="D60" s="302"/>
      <c r="E60" s="248"/>
      <c r="F60" s="33" t="s">
        <v>127</v>
      </c>
      <c r="G60" s="166"/>
      <c r="H60" s="27"/>
      <c r="I60" s="166"/>
      <c r="J60" s="263"/>
    </row>
    <row r="61" spans="1:10" x14ac:dyDescent="0.3">
      <c r="A61" s="269"/>
      <c r="B61" s="251"/>
      <c r="C61" s="318"/>
      <c r="D61" s="302"/>
      <c r="E61" s="248"/>
      <c r="F61" s="33" t="s">
        <v>128</v>
      </c>
      <c r="G61" s="166"/>
      <c r="H61" s="27"/>
      <c r="I61" s="166"/>
      <c r="J61" s="263"/>
    </row>
    <row r="62" spans="1:10" x14ac:dyDescent="0.3">
      <c r="A62" s="270"/>
      <c r="B62" s="258"/>
      <c r="C62" s="319"/>
      <c r="D62" s="310"/>
      <c r="E62" s="249"/>
      <c r="F62" s="39"/>
      <c r="G62" s="167"/>
      <c r="H62" s="29"/>
      <c r="I62" s="167"/>
      <c r="J62" s="264"/>
    </row>
    <row r="63" spans="1:10" x14ac:dyDescent="0.3">
      <c r="A63" s="247">
        <v>6</v>
      </c>
      <c r="B63" s="250" t="s">
        <v>32</v>
      </c>
      <c r="C63" s="312">
        <v>5470910</v>
      </c>
      <c r="D63" s="301">
        <v>5470910</v>
      </c>
      <c r="E63" s="280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8"/>
      <c r="B64" s="251"/>
      <c r="C64" s="313"/>
      <c r="D64" s="283"/>
      <c r="E64" s="248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8"/>
      <c r="B65" s="251"/>
      <c r="C65" s="313"/>
      <c r="D65" s="283"/>
      <c r="E65" s="248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8"/>
      <c r="B66" s="251"/>
      <c r="C66" s="313"/>
      <c r="D66" s="283"/>
      <c r="E66" s="248"/>
      <c r="F66" s="33" t="s">
        <v>142</v>
      </c>
      <c r="G66" s="166"/>
      <c r="H66" s="25"/>
      <c r="I66" s="166"/>
      <c r="J66" s="33"/>
    </row>
    <row r="67" spans="1:10" x14ac:dyDescent="0.3">
      <c r="A67" s="248"/>
      <c r="B67" s="251"/>
      <c r="C67" s="313"/>
      <c r="D67" s="283"/>
      <c r="E67" s="248"/>
      <c r="F67" s="33" t="s">
        <v>143</v>
      </c>
      <c r="G67" s="166"/>
      <c r="H67" s="40"/>
      <c r="I67" s="166"/>
      <c r="J67" s="33"/>
    </row>
    <row r="68" spans="1:10" x14ac:dyDescent="0.3">
      <c r="A68" s="248"/>
      <c r="B68" s="251"/>
      <c r="C68" s="313"/>
      <c r="D68" s="283"/>
      <c r="E68" s="248"/>
      <c r="F68" s="33" t="s">
        <v>144</v>
      </c>
      <c r="G68" s="166"/>
      <c r="H68" s="40"/>
      <c r="I68" s="166"/>
      <c r="J68" s="33"/>
    </row>
    <row r="69" spans="1:10" x14ac:dyDescent="0.3">
      <c r="A69" s="248"/>
      <c r="B69" s="251"/>
      <c r="C69" s="313"/>
      <c r="D69" s="283"/>
      <c r="E69" s="248"/>
      <c r="F69" s="33"/>
      <c r="G69" s="166"/>
      <c r="H69" s="40"/>
      <c r="I69" s="166"/>
      <c r="J69" s="33"/>
    </row>
    <row r="70" spans="1:10" ht="20.25" customHeight="1" x14ac:dyDescent="0.3">
      <c r="A70" s="247">
        <v>7</v>
      </c>
      <c r="B70" s="250" t="s">
        <v>33</v>
      </c>
      <c r="C70" s="312">
        <v>5066450</v>
      </c>
      <c r="D70" s="315">
        <v>4518610</v>
      </c>
      <c r="E70" s="280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2"/>
    </row>
    <row r="71" spans="1:10" x14ac:dyDescent="0.3">
      <c r="A71" s="248"/>
      <c r="B71" s="251"/>
      <c r="C71" s="313"/>
      <c r="D71" s="316"/>
      <c r="E71" s="248"/>
      <c r="F71" s="33" t="s">
        <v>149</v>
      </c>
      <c r="G71" s="33" t="s">
        <v>153</v>
      </c>
      <c r="H71" s="25" t="s">
        <v>23</v>
      </c>
      <c r="I71" s="153" t="s">
        <v>154</v>
      </c>
      <c r="J71" s="263"/>
    </row>
    <row r="72" spans="1:10" x14ac:dyDescent="0.3">
      <c r="A72" s="248"/>
      <c r="B72" s="251"/>
      <c r="C72" s="313"/>
      <c r="D72" s="316"/>
      <c r="E72" s="248"/>
      <c r="F72" s="33" t="s">
        <v>150</v>
      </c>
      <c r="G72" s="33"/>
      <c r="H72" s="25" t="s">
        <v>24</v>
      </c>
      <c r="I72" s="153" t="s">
        <v>133</v>
      </c>
      <c r="J72" s="263"/>
    </row>
    <row r="73" spans="1:10" x14ac:dyDescent="0.3">
      <c r="A73" s="248"/>
      <c r="B73" s="251"/>
      <c r="C73" s="313"/>
      <c r="D73" s="316"/>
      <c r="E73" s="248"/>
      <c r="F73" s="33" t="s">
        <v>151</v>
      </c>
      <c r="G73" s="33"/>
      <c r="H73" s="25"/>
      <c r="I73" s="153"/>
      <c r="J73" s="263"/>
    </row>
    <row r="74" spans="1:10" ht="18" customHeight="1" x14ac:dyDescent="0.3">
      <c r="A74" s="248"/>
      <c r="B74" s="251"/>
      <c r="C74" s="313"/>
      <c r="D74" s="316"/>
      <c r="E74" s="248"/>
      <c r="F74" s="33"/>
      <c r="G74" s="33"/>
      <c r="H74" s="25"/>
      <c r="I74" s="153"/>
      <c r="J74" s="263"/>
    </row>
    <row r="75" spans="1:10" x14ac:dyDescent="0.3">
      <c r="A75" s="152">
        <v>8</v>
      </c>
      <c r="B75" s="250" t="s">
        <v>34</v>
      </c>
      <c r="C75" s="312">
        <v>19260000</v>
      </c>
      <c r="D75" s="312">
        <v>19260000</v>
      </c>
      <c r="E75" s="280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51"/>
      <c r="C76" s="313"/>
      <c r="D76" s="313"/>
      <c r="E76" s="248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51"/>
      <c r="C77" s="313"/>
      <c r="D77" s="313"/>
      <c r="E77" s="248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51"/>
      <c r="C78" s="313"/>
      <c r="D78" s="313"/>
      <c r="E78" s="248"/>
      <c r="F78" s="33"/>
      <c r="G78" s="166"/>
      <c r="H78" s="27"/>
      <c r="I78" s="166"/>
      <c r="J78" s="43"/>
    </row>
    <row r="79" spans="1:10" x14ac:dyDescent="0.3">
      <c r="A79" s="156"/>
      <c r="B79" s="258"/>
      <c r="C79" s="314"/>
      <c r="D79" s="314"/>
      <c r="E79" s="249"/>
      <c r="F79" s="39"/>
      <c r="G79" s="167"/>
      <c r="H79" s="29"/>
      <c r="I79" s="167"/>
      <c r="J79" s="90"/>
    </row>
    <row r="80" spans="1:10" ht="18.75" customHeight="1" x14ac:dyDescent="0.3">
      <c r="A80" s="247">
        <v>9</v>
      </c>
      <c r="B80" s="250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2"/>
    </row>
    <row r="81" spans="1:10" x14ac:dyDescent="0.3">
      <c r="A81" s="248"/>
      <c r="B81" s="251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3"/>
    </row>
    <row r="82" spans="1:10" x14ac:dyDescent="0.3">
      <c r="A82" s="248"/>
      <c r="B82" s="251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3"/>
    </row>
    <row r="83" spans="1:10" x14ac:dyDescent="0.3">
      <c r="A83" s="248"/>
      <c r="B83" s="251"/>
      <c r="C83" s="82"/>
      <c r="D83" s="69"/>
      <c r="E83" s="162"/>
      <c r="F83" s="46" t="s">
        <v>162</v>
      </c>
      <c r="G83" s="166"/>
      <c r="H83" s="46"/>
      <c r="I83" s="166"/>
      <c r="J83" s="263"/>
    </row>
    <row r="84" spans="1:10" x14ac:dyDescent="0.3">
      <c r="A84" s="248"/>
      <c r="B84" s="251"/>
      <c r="C84" s="82"/>
      <c r="D84" s="69"/>
      <c r="E84" s="162"/>
      <c r="F84" s="46" t="s">
        <v>163</v>
      </c>
      <c r="G84" s="166"/>
      <c r="H84" s="46"/>
      <c r="I84" s="166"/>
      <c r="J84" s="263"/>
    </row>
    <row r="85" spans="1:10" x14ac:dyDescent="0.3">
      <c r="A85" s="248"/>
      <c r="B85" s="251"/>
      <c r="C85" s="82"/>
      <c r="D85" s="69"/>
      <c r="E85" s="162"/>
      <c r="F85" s="46" t="s">
        <v>164</v>
      </c>
      <c r="G85" s="166"/>
      <c r="H85" s="46"/>
      <c r="I85" s="166"/>
      <c r="J85" s="263"/>
    </row>
    <row r="86" spans="1:10" x14ac:dyDescent="0.3">
      <c r="A86" s="248"/>
      <c r="B86" s="258"/>
      <c r="C86" s="83"/>
      <c r="D86" s="134"/>
      <c r="E86" s="96"/>
      <c r="F86" s="47"/>
      <c r="G86" s="167"/>
      <c r="H86" s="47"/>
      <c r="I86" s="167"/>
      <c r="J86" s="264"/>
    </row>
    <row r="87" spans="1:10" ht="18.75" customHeight="1" x14ac:dyDescent="0.3">
      <c r="A87" s="263">
        <v>10</v>
      </c>
      <c r="B87" s="251" t="s">
        <v>37</v>
      </c>
      <c r="C87" s="313">
        <v>1330010</v>
      </c>
      <c r="D87" s="154">
        <v>1330010</v>
      </c>
      <c r="E87" s="281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3"/>
    </row>
    <row r="88" spans="1:10" x14ac:dyDescent="0.3">
      <c r="A88" s="263"/>
      <c r="B88" s="251"/>
      <c r="C88" s="313"/>
      <c r="D88" s="151"/>
      <c r="E88" s="248"/>
      <c r="F88" s="33" t="s">
        <v>168</v>
      </c>
      <c r="G88" s="33" t="s">
        <v>172</v>
      </c>
      <c r="H88" s="25" t="s">
        <v>23</v>
      </c>
      <c r="I88" s="174" t="s">
        <v>472</v>
      </c>
      <c r="J88" s="263"/>
    </row>
    <row r="89" spans="1:10" x14ac:dyDescent="0.3">
      <c r="A89" s="263"/>
      <c r="B89" s="251"/>
      <c r="C89" s="313"/>
      <c r="D89" s="151"/>
      <c r="E89" s="248"/>
      <c r="F89" s="33" t="s">
        <v>169</v>
      </c>
      <c r="G89" s="166"/>
      <c r="H89" s="25" t="s">
        <v>24</v>
      </c>
      <c r="I89" s="175" t="s">
        <v>473</v>
      </c>
      <c r="J89" s="263"/>
    </row>
    <row r="90" spans="1:10" ht="24" customHeight="1" x14ac:dyDescent="0.3">
      <c r="A90" s="263"/>
      <c r="B90" s="251"/>
      <c r="C90" s="313"/>
      <c r="D90" s="70"/>
      <c r="E90" s="248"/>
      <c r="F90" s="33" t="s">
        <v>170</v>
      </c>
      <c r="G90" s="166"/>
      <c r="H90" s="48"/>
      <c r="I90" s="166"/>
      <c r="J90" s="263"/>
    </row>
    <row r="91" spans="1:10" ht="24" customHeight="1" x14ac:dyDescent="0.3">
      <c r="A91" s="263"/>
      <c r="B91" s="251"/>
      <c r="C91" s="313"/>
      <c r="D91" s="70"/>
      <c r="E91" s="153"/>
      <c r="F91" s="33"/>
      <c r="G91" s="166"/>
      <c r="H91" s="64"/>
      <c r="I91" s="166"/>
      <c r="J91" s="263"/>
    </row>
    <row r="92" spans="1:10" ht="22.5" customHeight="1" x14ac:dyDescent="0.3">
      <c r="A92" s="152">
        <v>11</v>
      </c>
      <c r="B92" s="250" t="s">
        <v>173</v>
      </c>
      <c r="C92" s="312">
        <v>1835050</v>
      </c>
      <c r="D92" s="71">
        <v>1835050</v>
      </c>
      <c r="E92" s="280" t="s">
        <v>35</v>
      </c>
      <c r="F92" s="37" t="s">
        <v>112</v>
      </c>
      <c r="G92" s="38" t="s">
        <v>135</v>
      </c>
      <c r="H92" s="25" t="s">
        <v>22</v>
      </c>
      <c r="I92" s="152"/>
      <c r="J92" s="262" t="s">
        <v>225</v>
      </c>
    </row>
    <row r="93" spans="1:10" ht="22.5" customHeight="1" x14ac:dyDescent="0.3">
      <c r="A93" s="153"/>
      <c r="B93" s="251"/>
      <c r="C93" s="313"/>
      <c r="D93" s="72"/>
      <c r="E93" s="281"/>
      <c r="F93" s="33" t="s">
        <v>327</v>
      </c>
      <c r="G93" s="33" t="s">
        <v>330</v>
      </c>
      <c r="H93" s="25" t="s">
        <v>23</v>
      </c>
      <c r="I93" s="153"/>
      <c r="J93" s="263"/>
    </row>
    <row r="94" spans="1:10" ht="22.5" customHeight="1" x14ac:dyDescent="0.3">
      <c r="A94" s="153"/>
      <c r="B94" s="251"/>
      <c r="C94" s="313"/>
      <c r="D94" s="72"/>
      <c r="E94" s="281"/>
      <c r="F94" s="33" t="s">
        <v>328</v>
      </c>
      <c r="G94" s="33"/>
      <c r="H94" s="25" t="s">
        <v>24</v>
      </c>
      <c r="I94" s="153"/>
      <c r="J94" s="263"/>
    </row>
    <row r="95" spans="1:10" ht="22.5" customHeight="1" x14ac:dyDescent="0.3">
      <c r="A95" s="153"/>
      <c r="B95" s="251"/>
      <c r="C95" s="313"/>
      <c r="D95" s="72"/>
      <c r="E95" s="281"/>
      <c r="F95" s="33" t="s">
        <v>329</v>
      </c>
      <c r="G95" s="33"/>
      <c r="H95" s="25"/>
      <c r="I95" s="153"/>
      <c r="J95" s="263"/>
    </row>
    <row r="96" spans="1:10" ht="22.5" customHeight="1" x14ac:dyDescent="0.3">
      <c r="A96" s="153"/>
      <c r="B96" s="251"/>
      <c r="C96" s="313"/>
      <c r="D96" s="72"/>
      <c r="E96" s="281"/>
      <c r="F96" s="33"/>
      <c r="G96" s="33"/>
      <c r="H96" s="25"/>
      <c r="I96" s="153"/>
      <c r="J96" s="263"/>
    </row>
    <row r="97" spans="1:10" x14ac:dyDescent="0.3">
      <c r="A97" s="152">
        <v>12</v>
      </c>
      <c r="B97" s="292" t="s">
        <v>38</v>
      </c>
      <c r="C97" s="163">
        <v>2153910</v>
      </c>
      <c r="D97" s="73">
        <v>2153910</v>
      </c>
      <c r="E97" s="280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2"/>
    </row>
    <row r="98" spans="1:10" ht="20.25" customHeight="1" x14ac:dyDescent="0.3">
      <c r="A98" s="153"/>
      <c r="B98" s="290"/>
      <c r="C98" s="82"/>
      <c r="D98" s="74"/>
      <c r="E98" s="281"/>
      <c r="F98" s="33" t="s">
        <v>252</v>
      </c>
      <c r="G98" s="34" t="s">
        <v>253</v>
      </c>
      <c r="H98" s="34" t="s">
        <v>23</v>
      </c>
      <c r="I98" s="153" t="s">
        <v>478</v>
      </c>
      <c r="J98" s="263"/>
    </row>
    <row r="99" spans="1:10" ht="20.25" customHeight="1" x14ac:dyDescent="0.3">
      <c r="A99" s="153"/>
      <c r="B99" s="290"/>
      <c r="C99" s="82"/>
      <c r="D99" s="74"/>
      <c r="E99" s="281"/>
      <c r="F99" s="33"/>
      <c r="G99" s="33"/>
      <c r="H99" s="34" t="s">
        <v>24</v>
      </c>
      <c r="I99" s="153" t="s">
        <v>479</v>
      </c>
      <c r="J99" s="263"/>
    </row>
    <row r="100" spans="1:10" ht="19.5" customHeight="1" x14ac:dyDescent="0.3">
      <c r="A100" s="153"/>
      <c r="B100" s="290"/>
      <c r="C100" s="82"/>
      <c r="D100" s="74"/>
      <c r="E100" s="281"/>
      <c r="F100" s="33"/>
      <c r="G100" s="33"/>
      <c r="H100" s="65"/>
      <c r="I100" s="153"/>
      <c r="J100" s="263"/>
    </row>
    <row r="101" spans="1:10" x14ac:dyDescent="0.3">
      <c r="A101" s="153">
        <v>13</v>
      </c>
      <c r="B101" s="250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2" t="s">
        <v>225</v>
      </c>
    </row>
    <row r="102" spans="1:10" x14ac:dyDescent="0.3">
      <c r="A102" s="153"/>
      <c r="B102" s="251"/>
      <c r="C102" s="128"/>
      <c r="D102" s="72"/>
      <c r="E102" s="129"/>
      <c r="F102" s="33"/>
      <c r="G102" s="33"/>
      <c r="H102" s="34"/>
      <c r="I102" s="153"/>
      <c r="J102" s="263"/>
    </row>
    <row r="103" spans="1:10" x14ac:dyDescent="0.3">
      <c r="A103" s="153"/>
      <c r="B103" s="251"/>
      <c r="C103" s="128"/>
      <c r="D103" s="72"/>
      <c r="E103" s="129"/>
      <c r="F103" s="33"/>
      <c r="G103" s="40"/>
      <c r="H103" s="34"/>
      <c r="I103" s="153"/>
      <c r="J103" s="263"/>
    </row>
    <row r="104" spans="1:10" x14ac:dyDescent="0.3">
      <c r="A104" s="153"/>
      <c r="B104" s="251"/>
      <c r="C104" s="128"/>
      <c r="D104" s="72"/>
      <c r="E104" s="129"/>
      <c r="F104" s="33"/>
      <c r="G104" s="40"/>
      <c r="H104" s="25"/>
      <c r="I104" s="153"/>
      <c r="J104" s="263"/>
    </row>
    <row r="105" spans="1:10" x14ac:dyDescent="0.3">
      <c r="A105" s="153"/>
      <c r="B105" s="251"/>
      <c r="C105" s="128"/>
      <c r="D105" s="72"/>
      <c r="E105" s="129"/>
      <c r="F105" s="33"/>
      <c r="G105" s="40"/>
      <c r="H105" s="25"/>
      <c r="I105" s="153"/>
      <c r="J105" s="263"/>
    </row>
    <row r="106" spans="1:10" x14ac:dyDescent="0.3">
      <c r="A106" s="153"/>
      <c r="B106" s="251"/>
      <c r="C106" s="128"/>
      <c r="D106" s="72"/>
      <c r="E106" s="129"/>
      <c r="F106" s="33"/>
      <c r="G106" s="40"/>
      <c r="H106" s="25"/>
      <c r="I106" s="153"/>
      <c r="J106" s="263"/>
    </row>
    <row r="107" spans="1:10" x14ac:dyDescent="0.3">
      <c r="A107" s="153"/>
      <c r="B107" s="251"/>
      <c r="C107" s="130"/>
      <c r="D107" s="131"/>
      <c r="E107" s="132"/>
      <c r="F107" s="39"/>
      <c r="G107" s="41"/>
      <c r="H107" s="65"/>
      <c r="I107" s="156"/>
      <c r="J107" s="264"/>
    </row>
    <row r="108" spans="1:10" x14ac:dyDescent="0.3">
      <c r="A108" s="152">
        <v>14</v>
      </c>
      <c r="B108" s="250" t="s">
        <v>40</v>
      </c>
      <c r="C108" s="97">
        <v>2022300</v>
      </c>
      <c r="D108" s="71">
        <v>2022300</v>
      </c>
      <c r="E108" s="280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2"/>
    </row>
    <row r="109" spans="1:10" x14ac:dyDescent="0.3">
      <c r="A109" s="153"/>
      <c r="B109" s="251"/>
      <c r="C109" s="84"/>
      <c r="D109" s="72"/>
      <c r="E109" s="281"/>
      <c r="F109" s="33" t="s">
        <v>254</v>
      </c>
      <c r="G109" s="33" t="s">
        <v>260</v>
      </c>
      <c r="H109" s="34" t="s">
        <v>23</v>
      </c>
      <c r="I109" s="153" t="s">
        <v>489</v>
      </c>
      <c r="J109" s="263"/>
    </row>
    <row r="110" spans="1:10" x14ac:dyDescent="0.3">
      <c r="A110" s="153"/>
      <c r="B110" s="251"/>
      <c r="C110" s="84"/>
      <c r="D110" s="72"/>
      <c r="E110" s="281"/>
      <c r="F110" s="33" t="s">
        <v>255</v>
      </c>
      <c r="G110" s="33"/>
      <c r="H110" s="34" t="s">
        <v>24</v>
      </c>
      <c r="I110" s="153" t="s">
        <v>390</v>
      </c>
      <c r="J110" s="263"/>
    </row>
    <row r="111" spans="1:10" x14ac:dyDescent="0.3">
      <c r="A111" s="153"/>
      <c r="B111" s="251"/>
      <c r="C111" s="84"/>
      <c r="D111" s="72"/>
      <c r="E111" s="281"/>
      <c r="F111" s="33" t="s">
        <v>256</v>
      </c>
      <c r="G111" s="33"/>
      <c r="H111" s="34"/>
      <c r="I111" s="153"/>
      <c r="J111" s="263"/>
    </row>
    <row r="112" spans="1:10" x14ac:dyDescent="0.3">
      <c r="A112" s="153"/>
      <c r="B112" s="251"/>
      <c r="C112" s="84"/>
      <c r="D112" s="72"/>
      <c r="E112" s="281"/>
      <c r="F112" s="33" t="s">
        <v>257</v>
      </c>
      <c r="G112" s="33"/>
      <c r="H112" s="34"/>
      <c r="I112" s="153"/>
      <c r="J112" s="263"/>
    </row>
    <row r="113" spans="1:10" x14ac:dyDescent="0.3">
      <c r="A113" s="153"/>
      <c r="B113" s="251"/>
      <c r="C113" s="84"/>
      <c r="D113" s="72"/>
      <c r="E113" s="281"/>
      <c r="F113" s="39" t="s">
        <v>258</v>
      </c>
      <c r="G113" s="33"/>
      <c r="H113" s="34"/>
      <c r="I113" s="153"/>
      <c r="J113" s="263"/>
    </row>
    <row r="114" spans="1:10" ht="20.25" customHeight="1" x14ac:dyDescent="0.3">
      <c r="A114" s="287">
        <v>15</v>
      </c>
      <c r="B114" s="299" t="s">
        <v>41</v>
      </c>
      <c r="C114" s="284">
        <v>2011600</v>
      </c>
      <c r="D114" s="284">
        <v>2011600</v>
      </c>
      <c r="E114" s="268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88"/>
      <c r="B115" s="300"/>
      <c r="C115" s="285"/>
      <c r="D115" s="285"/>
      <c r="E115" s="269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88"/>
      <c r="B116" s="300"/>
      <c r="C116" s="285"/>
      <c r="D116" s="285"/>
      <c r="E116" s="269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88"/>
      <c r="B117" s="300"/>
      <c r="C117" s="285"/>
      <c r="D117" s="285"/>
      <c r="E117" s="269"/>
      <c r="F117" s="33" t="s">
        <v>256</v>
      </c>
      <c r="G117" s="48"/>
      <c r="H117" s="48"/>
      <c r="I117" s="48"/>
      <c r="J117" s="43"/>
    </row>
    <row r="118" spans="1:10" x14ac:dyDescent="0.3">
      <c r="A118" s="288"/>
      <c r="B118" s="300"/>
      <c r="C118" s="285"/>
      <c r="D118" s="285"/>
      <c r="E118" s="269"/>
      <c r="F118" s="33" t="s">
        <v>257</v>
      </c>
      <c r="G118" s="48"/>
      <c r="H118" s="48"/>
      <c r="I118" s="48"/>
      <c r="J118" s="43"/>
    </row>
    <row r="119" spans="1:10" x14ac:dyDescent="0.3">
      <c r="A119" s="288"/>
      <c r="B119" s="300"/>
      <c r="C119" s="285"/>
      <c r="D119" s="285"/>
      <c r="E119" s="269"/>
      <c r="F119" s="33" t="s">
        <v>331</v>
      </c>
      <c r="G119" s="48"/>
      <c r="H119" s="48"/>
      <c r="I119" s="48"/>
      <c r="J119" s="43"/>
    </row>
    <row r="120" spans="1:10" x14ac:dyDescent="0.3">
      <c r="A120" s="288"/>
      <c r="B120" s="300"/>
      <c r="C120" s="285"/>
      <c r="D120" s="285"/>
      <c r="E120" s="269"/>
      <c r="F120" s="33"/>
      <c r="G120" s="48"/>
      <c r="H120" s="48"/>
      <c r="I120" s="48"/>
      <c r="J120" s="43"/>
    </row>
    <row r="121" spans="1:10" ht="18" customHeight="1" x14ac:dyDescent="0.3">
      <c r="A121" s="287">
        <v>16</v>
      </c>
      <c r="B121" s="299" t="s">
        <v>42</v>
      </c>
      <c r="C121" s="296">
        <v>1872500</v>
      </c>
      <c r="D121" s="296">
        <v>1872500</v>
      </c>
      <c r="E121" s="247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88"/>
      <c r="B122" s="300"/>
      <c r="C122" s="297"/>
      <c r="D122" s="297"/>
      <c r="E122" s="248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88"/>
      <c r="B123" s="300"/>
      <c r="C123" s="297"/>
      <c r="D123" s="297"/>
      <c r="E123" s="248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88"/>
      <c r="B124" s="300"/>
      <c r="C124" s="297"/>
      <c r="D124" s="297"/>
      <c r="E124" s="248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88"/>
      <c r="B125" s="300"/>
      <c r="C125" s="297"/>
      <c r="D125" s="297"/>
      <c r="E125" s="248"/>
      <c r="F125" s="48"/>
      <c r="G125" s="57"/>
      <c r="H125" s="25"/>
      <c r="I125" s="34"/>
      <c r="J125" s="26"/>
    </row>
    <row r="126" spans="1:10" ht="22.5" customHeight="1" x14ac:dyDescent="0.3">
      <c r="A126" s="287">
        <v>17</v>
      </c>
      <c r="B126" s="299" t="s">
        <v>43</v>
      </c>
      <c r="C126" s="284">
        <v>2006250</v>
      </c>
      <c r="D126" s="284">
        <v>2006250</v>
      </c>
      <c r="E126" s="268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88"/>
      <c r="B127" s="300"/>
      <c r="C127" s="285"/>
      <c r="D127" s="285"/>
      <c r="E127" s="269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88"/>
      <c r="B128" s="300"/>
      <c r="C128" s="285"/>
      <c r="D128" s="285"/>
      <c r="E128" s="269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88"/>
      <c r="B129" s="300"/>
      <c r="C129" s="285"/>
      <c r="D129" s="285"/>
      <c r="E129" s="269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88"/>
      <c r="B130" s="300"/>
      <c r="C130" s="285"/>
      <c r="D130" s="285"/>
      <c r="E130" s="269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88"/>
      <c r="B131" s="300"/>
      <c r="C131" s="285"/>
      <c r="D131" s="285"/>
      <c r="E131" s="269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88"/>
      <c r="B132" s="300"/>
      <c r="C132" s="285"/>
      <c r="D132" s="285"/>
      <c r="E132" s="269"/>
      <c r="F132" s="92"/>
      <c r="G132" s="57"/>
      <c r="H132" s="57"/>
      <c r="I132" s="57"/>
      <c r="J132" s="43"/>
    </row>
    <row r="133" spans="1:10" x14ac:dyDescent="0.3">
      <c r="A133" s="287">
        <v>18</v>
      </c>
      <c r="B133" s="299" t="s">
        <v>44</v>
      </c>
      <c r="C133" s="296">
        <v>9159200</v>
      </c>
      <c r="D133" s="296">
        <v>9159200</v>
      </c>
      <c r="E133" s="268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7"/>
    </row>
    <row r="134" spans="1:10" x14ac:dyDescent="0.3">
      <c r="A134" s="288"/>
      <c r="B134" s="300"/>
      <c r="C134" s="297"/>
      <c r="D134" s="297"/>
      <c r="E134" s="269"/>
      <c r="F134" s="40" t="s">
        <v>342</v>
      </c>
      <c r="G134" s="40" t="s">
        <v>345</v>
      </c>
      <c r="H134" s="34" t="s">
        <v>23</v>
      </c>
      <c r="I134" s="34" t="s">
        <v>493</v>
      </c>
      <c r="J134" s="248"/>
    </row>
    <row r="135" spans="1:10" x14ac:dyDescent="0.3">
      <c r="A135" s="288"/>
      <c r="B135" s="300"/>
      <c r="C135" s="297"/>
      <c r="D135" s="297"/>
      <c r="E135" s="269"/>
      <c r="F135" s="40" t="s">
        <v>343</v>
      </c>
      <c r="G135" s="53"/>
      <c r="H135" s="34" t="s">
        <v>24</v>
      </c>
      <c r="I135" s="34" t="s">
        <v>491</v>
      </c>
      <c r="J135" s="248"/>
    </row>
    <row r="136" spans="1:10" x14ac:dyDescent="0.3">
      <c r="A136" s="288"/>
      <c r="B136" s="300"/>
      <c r="C136" s="297"/>
      <c r="D136" s="297"/>
      <c r="E136" s="269"/>
      <c r="F136" s="40" t="s">
        <v>344</v>
      </c>
      <c r="G136" s="53"/>
      <c r="H136" s="53"/>
      <c r="I136" s="34"/>
      <c r="J136" s="248"/>
    </row>
    <row r="137" spans="1:10" x14ac:dyDescent="0.3">
      <c r="A137" s="289"/>
      <c r="B137" s="303"/>
      <c r="C137" s="304"/>
      <c r="D137" s="304"/>
      <c r="E137" s="270"/>
      <c r="F137" s="41"/>
      <c r="G137" s="54"/>
      <c r="H137" s="54"/>
      <c r="I137" s="51"/>
      <c r="J137" s="249"/>
    </row>
    <row r="138" spans="1:10" x14ac:dyDescent="0.3">
      <c r="A138" s="287">
        <v>19</v>
      </c>
      <c r="B138" s="299" t="s">
        <v>45</v>
      </c>
      <c r="C138" s="296">
        <v>1070000</v>
      </c>
      <c r="D138" s="296">
        <v>1070000</v>
      </c>
      <c r="E138" s="268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7"/>
    </row>
    <row r="139" spans="1:10" x14ac:dyDescent="0.3">
      <c r="A139" s="288"/>
      <c r="B139" s="300"/>
      <c r="C139" s="297"/>
      <c r="D139" s="297"/>
      <c r="E139" s="269"/>
      <c r="F139" s="40" t="s">
        <v>262</v>
      </c>
      <c r="G139" s="40" t="s">
        <v>264</v>
      </c>
      <c r="H139" s="34" t="s">
        <v>23</v>
      </c>
      <c r="I139" s="34" t="s">
        <v>480</v>
      </c>
      <c r="J139" s="248"/>
    </row>
    <row r="140" spans="1:10" x14ac:dyDescent="0.3">
      <c r="A140" s="288"/>
      <c r="B140" s="300"/>
      <c r="C140" s="297"/>
      <c r="D140" s="297"/>
      <c r="E140" s="269"/>
      <c r="F140" s="40"/>
      <c r="G140" s="53"/>
      <c r="H140" s="34" t="s">
        <v>24</v>
      </c>
      <c r="I140" s="34" t="s">
        <v>481</v>
      </c>
      <c r="J140" s="248"/>
    </row>
    <row r="141" spans="1:10" x14ac:dyDescent="0.3">
      <c r="A141" s="288"/>
      <c r="B141" s="300"/>
      <c r="C141" s="297"/>
      <c r="D141" s="297"/>
      <c r="E141" s="269"/>
      <c r="F141" s="40"/>
      <c r="G141" s="53"/>
      <c r="H141" s="52"/>
      <c r="I141" s="34"/>
      <c r="J141" s="248"/>
    </row>
    <row r="142" spans="1:10" x14ac:dyDescent="0.3">
      <c r="A142" s="288"/>
      <c r="B142" s="300"/>
      <c r="C142" s="297"/>
      <c r="D142" s="297"/>
      <c r="E142" s="269"/>
      <c r="F142" s="40"/>
      <c r="G142" s="53"/>
      <c r="H142" s="52"/>
      <c r="I142" s="52"/>
      <c r="J142" s="248"/>
    </row>
    <row r="143" spans="1:10" x14ac:dyDescent="0.3">
      <c r="A143" s="287">
        <v>20</v>
      </c>
      <c r="B143" s="299" t="s">
        <v>46</v>
      </c>
      <c r="C143" s="296">
        <v>920200</v>
      </c>
      <c r="D143" s="296">
        <v>920200</v>
      </c>
      <c r="E143" s="268" t="s">
        <v>35</v>
      </c>
      <c r="F143" s="55" t="s">
        <v>346</v>
      </c>
      <c r="G143" s="22" t="s">
        <v>348</v>
      </c>
      <c r="H143" s="38" t="s">
        <v>22</v>
      </c>
      <c r="I143" s="38"/>
      <c r="J143" s="247" t="s">
        <v>225</v>
      </c>
    </row>
    <row r="144" spans="1:10" x14ac:dyDescent="0.3">
      <c r="A144" s="288"/>
      <c r="B144" s="300"/>
      <c r="C144" s="297"/>
      <c r="D144" s="297"/>
      <c r="E144" s="269"/>
      <c r="F144" s="40" t="s">
        <v>347</v>
      </c>
      <c r="G144" s="40" t="s">
        <v>349</v>
      </c>
      <c r="H144" s="34" t="s">
        <v>350</v>
      </c>
      <c r="I144" s="34"/>
      <c r="J144" s="248"/>
    </row>
    <row r="145" spans="1:10" x14ac:dyDescent="0.3">
      <c r="A145" s="288"/>
      <c r="B145" s="300"/>
      <c r="C145" s="297"/>
      <c r="D145" s="297"/>
      <c r="E145" s="269"/>
      <c r="F145" s="40"/>
      <c r="G145" s="53"/>
      <c r="H145" s="34"/>
      <c r="I145" s="34"/>
      <c r="J145" s="248"/>
    </row>
    <row r="146" spans="1:10" x14ac:dyDescent="0.3">
      <c r="A146" s="288"/>
      <c r="B146" s="300"/>
      <c r="C146" s="297"/>
      <c r="D146" s="297"/>
      <c r="E146" s="269"/>
      <c r="F146" s="40"/>
      <c r="G146" s="53"/>
      <c r="H146" s="52"/>
      <c r="I146" s="52"/>
      <c r="J146" s="248"/>
    </row>
    <row r="147" spans="1:10" x14ac:dyDescent="0.3">
      <c r="A147" s="288"/>
      <c r="B147" s="300"/>
      <c r="C147" s="297"/>
      <c r="D147" s="297"/>
      <c r="E147" s="269"/>
      <c r="F147" s="40"/>
      <c r="G147" s="53"/>
      <c r="H147" s="52"/>
      <c r="I147" s="52"/>
      <c r="J147" s="248"/>
    </row>
    <row r="148" spans="1:10" x14ac:dyDescent="0.3">
      <c r="A148" s="288"/>
      <c r="B148" s="300"/>
      <c r="C148" s="297"/>
      <c r="D148" s="297"/>
      <c r="E148" s="269"/>
      <c r="F148" s="40"/>
      <c r="G148" s="53"/>
      <c r="H148" s="52"/>
      <c r="I148" s="52"/>
      <c r="J148" s="248"/>
    </row>
    <row r="149" spans="1:10" x14ac:dyDescent="0.3">
      <c r="A149" s="288"/>
      <c r="B149" s="300"/>
      <c r="C149" s="297"/>
      <c r="D149" s="297"/>
      <c r="E149" s="269"/>
      <c r="F149" s="40"/>
      <c r="G149" s="53"/>
      <c r="H149" s="52"/>
      <c r="I149" s="52"/>
      <c r="J149" s="248"/>
    </row>
    <row r="150" spans="1:10" x14ac:dyDescent="0.3">
      <c r="A150" s="287">
        <v>21</v>
      </c>
      <c r="B150" s="299" t="s">
        <v>47</v>
      </c>
      <c r="C150" s="296">
        <v>813200</v>
      </c>
      <c r="D150" s="296">
        <v>813200</v>
      </c>
      <c r="E150" s="268" t="s">
        <v>35</v>
      </c>
      <c r="F150" s="55" t="s">
        <v>346</v>
      </c>
      <c r="G150" s="22" t="s">
        <v>348</v>
      </c>
      <c r="H150" s="38" t="s">
        <v>22</v>
      </c>
      <c r="I150" s="38"/>
      <c r="J150" s="247" t="s">
        <v>225</v>
      </c>
    </row>
    <row r="151" spans="1:10" x14ac:dyDescent="0.3">
      <c r="A151" s="288"/>
      <c r="B151" s="300"/>
      <c r="C151" s="297"/>
      <c r="D151" s="297"/>
      <c r="E151" s="269"/>
      <c r="F151" s="40" t="s">
        <v>351</v>
      </c>
      <c r="G151" s="40" t="s">
        <v>352</v>
      </c>
      <c r="H151" s="34" t="s">
        <v>350</v>
      </c>
      <c r="I151" s="34"/>
      <c r="J151" s="248"/>
    </row>
    <row r="152" spans="1:10" x14ac:dyDescent="0.3">
      <c r="A152" s="288"/>
      <c r="B152" s="300"/>
      <c r="C152" s="297"/>
      <c r="D152" s="297"/>
      <c r="E152" s="269"/>
      <c r="F152" s="40"/>
      <c r="G152" s="53"/>
      <c r="H152" s="25"/>
      <c r="I152" s="34"/>
      <c r="J152" s="248"/>
    </row>
    <row r="153" spans="1:10" ht="18" x14ac:dyDescent="0.25">
      <c r="A153" s="288"/>
      <c r="B153" s="300"/>
      <c r="C153" s="297"/>
      <c r="D153" s="297"/>
      <c r="E153" s="269"/>
      <c r="F153" s="53"/>
      <c r="G153" s="53"/>
      <c r="H153" s="53"/>
      <c r="I153" s="52"/>
      <c r="J153" s="248"/>
    </row>
    <row r="154" spans="1:10" ht="25.5" customHeight="1" x14ac:dyDescent="0.25">
      <c r="A154" s="289"/>
      <c r="B154" s="303"/>
      <c r="C154" s="304"/>
      <c r="D154" s="304"/>
      <c r="E154" s="270"/>
      <c r="F154" s="53"/>
      <c r="G154" s="53"/>
      <c r="H154" s="53"/>
      <c r="I154" s="52"/>
      <c r="J154" s="249"/>
    </row>
    <row r="155" spans="1:10" ht="20.25" customHeight="1" x14ac:dyDescent="0.3">
      <c r="A155" s="287">
        <v>22</v>
      </c>
      <c r="B155" s="299" t="s">
        <v>48</v>
      </c>
      <c r="C155" s="284">
        <v>1391000</v>
      </c>
      <c r="D155" s="284">
        <v>1391000</v>
      </c>
      <c r="E155" s="247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7"/>
    </row>
    <row r="156" spans="1:10" ht="20.25" customHeight="1" x14ac:dyDescent="0.3">
      <c r="A156" s="288"/>
      <c r="B156" s="300"/>
      <c r="C156" s="285"/>
      <c r="D156" s="285"/>
      <c r="E156" s="248"/>
      <c r="F156" s="40" t="s">
        <v>266</v>
      </c>
      <c r="G156" s="40" t="s">
        <v>277</v>
      </c>
      <c r="H156" s="34" t="s">
        <v>23</v>
      </c>
      <c r="I156" s="34" t="s">
        <v>484</v>
      </c>
      <c r="J156" s="248"/>
    </row>
    <row r="157" spans="1:10" ht="20.25" customHeight="1" x14ac:dyDescent="0.3">
      <c r="A157" s="288"/>
      <c r="B157" s="300"/>
      <c r="C157" s="285"/>
      <c r="D157" s="285"/>
      <c r="E157" s="248"/>
      <c r="F157" s="40" t="s">
        <v>267</v>
      </c>
      <c r="G157" s="53"/>
      <c r="H157" s="34" t="s">
        <v>24</v>
      </c>
      <c r="I157" s="34" t="s">
        <v>483</v>
      </c>
      <c r="J157" s="248"/>
    </row>
    <row r="158" spans="1:10" ht="20.25" customHeight="1" x14ac:dyDescent="0.3">
      <c r="A158" s="288"/>
      <c r="B158" s="300"/>
      <c r="C158" s="285"/>
      <c r="D158" s="285"/>
      <c r="E158" s="248"/>
      <c r="F158" s="40" t="s">
        <v>268</v>
      </c>
      <c r="G158" s="53"/>
      <c r="H158" s="34"/>
      <c r="I158" s="34"/>
      <c r="J158" s="248"/>
    </row>
    <row r="159" spans="1:10" ht="20.25" customHeight="1" x14ac:dyDescent="0.3">
      <c r="A159" s="288"/>
      <c r="B159" s="300"/>
      <c r="C159" s="285"/>
      <c r="D159" s="285"/>
      <c r="E159" s="248"/>
      <c r="F159" s="40" t="s">
        <v>269</v>
      </c>
      <c r="G159" s="53"/>
      <c r="H159" s="34"/>
      <c r="I159" s="34"/>
      <c r="J159" s="248"/>
    </row>
    <row r="160" spans="1:10" ht="20.25" customHeight="1" x14ac:dyDescent="0.3">
      <c r="A160" s="288"/>
      <c r="B160" s="300"/>
      <c r="C160" s="285"/>
      <c r="D160" s="285"/>
      <c r="E160" s="248"/>
      <c r="F160" s="40" t="s">
        <v>270</v>
      </c>
      <c r="G160" s="53"/>
      <c r="H160" s="34"/>
      <c r="I160" s="34"/>
      <c r="J160" s="248"/>
    </row>
    <row r="161" spans="1:10" ht="20.25" customHeight="1" x14ac:dyDescent="0.3">
      <c r="A161" s="288"/>
      <c r="B161" s="300"/>
      <c r="C161" s="285"/>
      <c r="D161" s="285"/>
      <c r="E161" s="248"/>
      <c r="F161" s="40" t="s">
        <v>271</v>
      </c>
      <c r="G161" s="53"/>
      <c r="H161" s="34"/>
      <c r="I161" s="34"/>
      <c r="J161" s="248"/>
    </row>
    <row r="162" spans="1:10" ht="20.25" customHeight="1" x14ac:dyDescent="0.3">
      <c r="A162" s="288"/>
      <c r="B162" s="300"/>
      <c r="C162" s="285"/>
      <c r="D162" s="285"/>
      <c r="E162" s="248"/>
      <c r="F162" s="40" t="s">
        <v>272</v>
      </c>
      <c r="G162" s="53"/>
      <c r="H162" s="34"/>
      <c r="I162" s="34"/>
      <c r="J162" s="248"/>
    </row>
    <row r="163" spans="1:10" ht="20.25" customHeight="1" x14ac:dyDescent="0.3">
      <c r="A163" s="288"/>
      <c r="B163" s="300"/>
      <c r="C163" s="285"/>
      <c r="D163" s="285"/>
      <c r="E163" s="248"/>
      <c r="F163" s="40" t="s">
        <v>221</v>
      </c>
      <c r="G163" s="53"/>
      <c r="H163" s="34"/>
      <c r="I163" s="34"/>
      <c r="J163" s="248"/>
    </row>
    <row r="164" spans="1:10" ht="20.25" customHeight="1" x14ac:dyDescent="0.3">
      <c r="A164" s="288"/>
      <c r="B164" s="300"/>
      <c r="C164" s="285"/>
      <c r="D164" s="285"/>
      <c r="E164" s="248"/>
      <c r="F164" s="40" t="s">
        <v>273</v>
      </c>
      <c r="G164" s="53"/>
      <c r="H164" s="34"/>
      <c r="I164" s="34"/>
      <c r="J164" s="248"/>
    </row>
    <row r="165" spans="1:10" ht="20.25" customHeight="1" x14ac:dyDescent="0.3">
      <c r="A165" s="288"/>
      <c r="B165" s="300"/>
      <c r="C165" s="285"/>
      <c r="D165" s="285"/>
      <c r="E165" s="248"/>
      <c r="F165" s="40" t="s">
        <v>274</v>
      </c>
      <c r="G165" s="53"/>
      <c r="H165" s="34"/>
      <c r="I165" s="34"/>
      <c r="J165" s="248"/>
    </row>
    <row r="166" spans="1:10" ht="20.25" customHeight="1" x14ac:dyDescent="0.3">
      <c r="A166" s="288"/>
      <c r="B166" s="300"/>
      <c r="C166" s="285"/>
      <c r="D166" s="285"/>
      <c r="E166" s="248"/>
      <c r="F166" s="40" t="s">
        <v>275</v>
      </c>
      <c r="G166" s="53"/>
      <c r="H166" s="34"/>
      <c r="I166" s="34"/>
      <c r="J166" s="248"/>
    </row>
    <row r="167" spans="1:10" ht="20.25" customHeight="1" x14ac:dyDescent="0.3">
      <c r="A167" s="289"/>
      <c r="B167" s="303"/>
      <c r="C167" s="286"/>
      <c r="D167" s="286"/>
      <c r="E167" s="249"/>
      <c r="F167" s="41"/>
      <c r="G167" s="54"/>
      <c r="H167" s="51"/>
      <c r="I167" s="51"/>
      <c r="J167" s="249"/>
    </row>
    <row r="168" spans="1:10" x14ac:dyDescent="0.3">
      <c r="A168" s="287">
        <v>23</v>
      </c>
      <c r="B168" s="299" t="s">
        <v>49</v>
      </c>
      <c r="C168" s="296">
        <v>963000</v>
      </c>
      <c r="D168" s="296">
        <v>963000</v>
      </c>
      <c r="E168" s="268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7"/>
    </row>
    <row r="169" spans="1:10" x14ac:dyDescent="0.3">
      <c r="A169" s="288"/>
      <c r="B169" s="300"/>
      <c r="C169" s="297"/>
      <c r="D169" s="297"/>
      <c r="E169" s="269"/>
      <c r="F169" s="40" t="s">
        <v>278</v>
      </c>
      <c r="G169" s="25" t="s">
        <v>279</v>
      </c>
      <c r="H169" s="34" t="s">
        <v>23</v>
      </c>
      <c r="I169" s="34" t="s">
        <v>486</v>
      </c>
      <c r="J169" s="248"/>
    </row>
    <row r="170" spans="1:10" x14ac:dyDescent="0.3">
      <c r="A170" s="288"/>
      <c r="B170" s="300"/>
      <c r="C170" s="297"/>
      <c r="D170" s="297"/>
      <c r="E170" s="269"/>
      <c r="F170" s="40"/>
      <c r="G170" s="53"/>
      <c r="H170" s="34" t="s">
        <v>24</v>
      </c>
      <c r="I170" s="34" t="s">
        <v>390</v>
      </c>
      <c r="J170" s="248"/>
    </row>
    <row r="171" spans="1:10" x14ac:dyDescent="0.3">
      <c r="A171" s="288"/>
      <c r="B171" s="300"/>
      <c r="C171" s="297"/>
      <c r="D171" s="297"/>
      <c r="E171" s="269"/>
      <c r="F171" s="40"/>
      <c r="G171" s="53"/>
      <c r="H171" s="53"/>
      <c r="I171" s="53"/>
      <c r="J171" s="248"/>
    </row>
    <row r="172" spans="1:10" x14ac:dyDescent="0.3">
      <c r="A172" s="288"/>
      <c r="B172" s="300"/>
      <c r="C172" s="297"/>
      <c r="D172" s="297"/>
      <c r="E172" s="269"/>
      <c r="F172" s="40"/>
      <c r="G172" s="53"/>
      <c r="H172" s="53"/>
      <c r="I172" s="53"/>
      <c r="J172" s="248"/>
    </row>
    <row r="173" spans="1:10" ht="22.5" customHeight="1" x14ac:dyDescent="0.3">
      <c r="A173" s="287">
        <v>24</v>
      </c>
      <c r="B173" s="299" t="s">
        <v>80</v>
      </c>
      <c r="C173" s="284">
        <v>588500</v>
      </c>
      <c r="D173" s="284">
        <v>588500</v>
      </c>
      <c r="E173" s="268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88"/>
      <c r="B174" s="300"/>
      <c r="C174" s="285"/>
      <c r="D174" s="285"/>
      <c r="E174" s="269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88"/>
      <c r="B175" s="300"/>
      <c r="C175" s="285"/>
      <c r="D175" s="285"/>
      <c r="E175" s="269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88"/>
      <c r="B176" s="300"/>
      <c r="C176" s="285"/>
      <c r="D176" s="285"/>
      <c r="E176" s="269"/>
      <c r="F176" s="40" t="s">
        <v>281</v>
      </c>
      <c r="G176" s="53"/>
      <c r="H176" s="53"/>
      <c r="I176" s="53"/>
      <c r="J176" s="153"/>
    </row>
    <row r="177" spans="1:10" x14ac:dyDescent="0.3">
      <c r="A177" s="289"/>
      <c r="B177" s="303"/>
      <c r="C177" s="286"/>
      <c r="D177" s="286"/>
      <c r="E177" s="270"/>
      <c r="F177" s="41"/>
      <c r="G177" s="54"/>
      <c r="H177" s="54"/>
      <c r="I177" s="54"/>
      <c r="J177" s="156"/>
    </row>
    <row r="178" spans="1:10" x14ac:dyDescent="0.3">
      <c r="A178" s="287">
        <v>25</v>
      </c>
      <c r="B178" s="299" t="s">
        <v>50</v>
      </c>
      <c r="C178" s="296">
        <v>1605000</v>
      </c>
      <c r="D178" s="296">
        <v>1605000</v>
      </c>
      <c r="E178" s="247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72"/>
    </row>
    <row r="179" spans="1:10" x14ac:dyDescent="0.3">
      <c r="A179" s="288"/>
      <c r="B179" s="300"/>
      <c r="C179" s="297"/>
      <c r="D179" s="297"/>
      <c r="E179" s="248"/>
      <c r="F179" s="40" t="s">
        <v>285</v>
      </c>
      <c r="G179" s="40" t="s">
        <v>296</v>
      </c>
      <c r="H179" s="34" t="s">
        <v>23</v>
      </c>
      <c r="I179" s="34" t="s">
        <v>477</v>
      </c>
      <c r="J179" s="272"/>
    </row>
    <row r="180" spans="1:10" x14ac:dyDescent="0.3">
      <c r="A180" s="288"/>
      <c r="B180" s="300"/>
      <c r="C180" s="297"/>
      <c r="D180" s="297"/>
      <c r="E180" s="248"/>
      <c r="F180" s="40" t="s">
        <v>286</v>
      </c>
      <c r="G180" s="53"/>
      <c r="H180" s="34" t="s">
        <v>24</v>
      </c>
      <c r="I180" s="34" t="s">
        <v>476</v>
      </c>
      <c r="J180" s="272"/>
    </row>
    <row r="181" spans="1:10" x14ac:dyDescent="0.3">
      <c r="A181" s="288"/>
      <c r="B181" s="300"/>
      <c r="C181" s="297"/>
      <c r="D181" s="297"/>
      <c r="E181" s="248"/>
      <c r="F181" s="40" t="s">
        <v>287</v>
      </c>
      <c r="G181" s="53"/>
      <c r="H181" s="25"/>
      <c r="I181" s="34"/>
      <c r="J181" s="272"/>
    </row>
    <row r="182" spans="1:10" x14ac:dyDescent="0.3">
      <c r="A182" s="288"/>
      <c r="B182" s="300"/>
      <c r="C182" s="297"/>
      <c r="D182" s="297"/>
      <c r="E182" s="248"/>
      <c r="F182" s="40" t="s">
        <v>288</v>
      </c>
      <c r="G182" s="53"/>
      <c r="H182" s="25"/>
      <c r="I182" s="34"/>
      <c r="J182" s="272"/>
    </row>
    <row r="183" spans="1:10" x14ac:dyDescent="0.3">
      <c r="A183" s="288"/>
      <c r="B183" s="300"/>
      <c r="C183" s="297"/>
      <c r="D183" s="297"/>
      <c r="E183" s="248"/>
      <c r="F183" s="40" t="s">
        <v>289</v>
      </c>
      <c r="G183" s="53"/>
      <c r="H183" s="25"/>
      <c r="I183" s="34"/>
      <c r="J183" s="272"/>
    </row>
    <row r="184" spans="1:10" x14ac:dyDescent="0.3">
      <c r="A184" s="288"/>
      <c r="B184" s="300"/>
      <c r="C184" s="297"/>
      <c r="D184" s="297"/>
      <c r="E184" s="248"/>
      <c r="F184" s="40" t="s">
        <v>290</v>
      </c>
      <c r="G184" s="53"/>
      <c r="H184" s="25"/>
      <c r="I184" s="34"/>
      <c r="J184" s="272"/>
    </row>
    <row r="185" spans="1:10" x14ac:dyDescent="0.3">
      <c r="A185" s="288"/>
      <c r="B185" s="300"/>
      <c r="C185" s="297"/>
      <c r="D185" s="297"/>
      <c r="E185" s="248"/>
      <c r="F185" s="40" t="s">
        <v>291</v>
      </c>
      <c r="G185" s="53"/>
      <c r="H185" s="25"/>
      <c r="I185" s="34"/>
      <c r="J185" s="272"/>
    </row>
    <row r="186" spans="1:10" x14ac:dyDescent="0.3">
      <c r="A186" s="288"/>
      <c r="B186" s="300"/>
      <c r="C186" s="297"/>
      <c r="D186" s="297"/>
      <c r="E186" s="248"/>
      <c r="F186" s="40" t="s">
        <v>292</v>
      </c>
      <c r="G186" s="53"/>
      <c r="H186" s="25"/>
      <c r="I186" s="34"/>
      <c r="J186" s="272"/>
    </row>
    <row r="187" spans="1:10" x14ac:dyDescent="0.3">
      <c r="A187" s="288"/>
      <c r="B187" s="300"/>
      <c r="C187" s="297"/>
      <c r="D187" s="297"/>
      <c r="E187" s="248"/>
      <c r="F187" s="40" t="s">
        <v>293</v>
      </c>
      <c r="G187" s="53"/>
      <c r="H187" s="25"/>
      <c r="I187" s="34"/>
      <c r="J187" s="272"/>
    </row>
    <row r="188" spans="1:10" x14ac:dyDescent="0.3">
      <c r="A188" s="288"/>
      <c r="B188" s="300"/>
      <c r="C188" s="297"/>
      <c r="D188" s="297"/>
      <c r="E188" s="248"/>
      <c r="F188" s="40" t="s">
        <v>294</v>
      </c>
      <c r="G188" s="53"/>
      <c r="H188" s="25"/>
      <c r="I188" s="34"/>
      <c r="J188" s="272"/>
    </row>
    <row r="189" spans="1:10" x14ac:dyDescent="0.3">
      <c r="A189" s="288"/>
      <c r="B189" s="300"/>
      <c r="C189" s="297"/>
      <c r="D189" s="297"/>
      <c r="E189" s="248"/>
      <c r="F189" s="40" t="s">
        <v>295</v>
      </c>
      <c r="G189" s="53"/>
      <c r="H189" s="25"/>
      <c r="I189" s="34"/>
      <c r="J189" s="272"/>
    </row>
    <row r="190" spans="1:10" x14ac:dyDescent="0.3">
      <c r="A190" s="288"/>
      <c r="B190" s="300"/>
      <c r="C190" s="297"/>
      <c r="D190" s="297"/>
      <c r="E190" s="248"/>
      <c r="F190" s="40"/>
      <c r="G190" s="53"/>
      <c r="H190" s="53"/>
      <c r="I190" s="52"/>
      <c r="J190" s="272"/>
    </row>
    <row r="191" spans="1:10" x14ac:dyDescent="0.3">
      <c r="A191" s="287">
        <v>26</v>
      </c>
      <c r="B191" s="299" t="s">
        <v>51</v>
      </c>
      <c r="C191" s="296">
        <v>3210000</v>
      </c>
      <c r="D191" s="296">
        <v>3210000</v>
      </c>
      <c r="E191" s="268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7"/>
    </row>
    <row r="192" spans="1:10" ht="20.25" customHeight="1" x14ac:dyDescent="0.3">
      <c r="A192" s="288"/>
      <c r="B192" s="300"/>
      <c r="C192" s="297"/>
      <c r="D192" s="297"/>
      <c r="E192" s="269"/>
      <c r="F192" s="40" t="s">
        <v>297</v>
      </c>
      <c r="G192" s="40" t="s">
        <v>302</v>
      </c>
      <c r="H192" s="34" t="s">
        <v>23</v>
      </c>
      <c r="I192" s="34" t="s">
        <v>487</v>
      </c>
      <c r="J192" s="248"/>
    </row>
    <row r="193" spans="1:10" ht="20.25" customHeight="1" x14ac:dyDescent="0.3">
      <c r="A193" s="288"/>
      <c r="B193" s="300"/>
      <c r="C193" s="297"/>
      <c r="D193" s="297"/>
      <c r="E193" s="269"/>
      <c r="F193" s="40" t="s">
        <v>298</v>
      </c>
      <c r="G193" s="53"/>
      <c r="H193" s="34" t="s">
        <v>24</v>
      </c>
      <c r="I193" s="34" t="s">
        <v>390</v>
      </c>
      <c r="J193" s="248"/>
    </row>
    <row r="194" spans="1:10" ht="20.25" customHeight="1" x14ac:dyDescent="0.3">
      <c r="A194" s="288"/>
      <c r="B194" s="300"/>
      <c r="C194" s="297"/>
      <c r="D194" s="297"/>
      <c r="E194" s="269"/>
      <c r="F194" s="40" t="s">
        <v>299</v>
      </c>
      <c r="G194" s="53"/>
      <c r="H194" s="25"/>
      <c r="I194" s="34"/>
      <c r="J194" s="248"/>
    </row>
    <row r="195" spans="1:10" ht="20.25" customHeight="1" x14ac:dyDescent="0.3">
      <c r="A195" s="288"/>
      <c r="B195" s="300"/>
      <c r="C195" s="297"/>
      <c r="D195" s="297"/>
      <c r="E195" s="269"/>
      <c r="F195" s="40" t="s">
        <v>300</v>
      </c>
      <c r="G195" s="53"/>
      <c r="H195" s="25"/>
      <c r="I195" s="34"/>
      <c r="J195" s="248"/>
    </row>
    <row r="196" spans="1:10" ht="20.25" customHeight="1" x14ac:dyDescent="0.3">
      <c r="A196" s="288"/>
      <c r="B196" s="300"/>
      <c r="C196" s="297"/>
      <c r="D196" s="297"/>
      <c r="E196" s="269"/>
      <c r="F196" s="40" t="s">
        <v>301</v>
      </c>
      <c r="G196" s="53"/>
      <c r="H196" s="25"/>
      <c r="I196" s="34"/>
      <c r="J196" s="248"/>
    </row>
    <row r="197" spans="1:10" ht="20.25" customHeight="1" x14ac:dyDescent="0.3">
      <c r="A197" s="288"/>
      <c r="B197" s="300"/>
      <c r="C197" s="297"/>
      <c r="D197" s="297"/>
      <c r="E197" s="269"/>
      <c r="F197" s="40"/>
      <c r="G197" s="53"/>
      <c r="H197" s="53"/>
      <c r="I197" s="52"/>
      <c r="J197" s="248"/>
    </row>
    <row r="198" spans="1:10" ht="15.75" customHeight="1" x14ac:dyDescent="0.3">
      <c r="A198" s="287">
        <v>27</v>
      </c>
      <c r="B198" s="299" t="s">
        <v>52</v>
      </c>
      <c r="C198" s="296">
        <v>4012500</v>
      </c>
      <c r="D198" s="296"/>
      <c r="E198" s="268"/>
      <c r="F198" s="55"/>
      <c r="G198" s="55"/>
      <c r="H198" s="22"/>
      <c r="I198" s="38"/>
      <c r="J198" s="247"/>
    </row>
    <row r="199" spans="1:10" ht="20.25" customHeight="1" x14ac:dyDescent="0.3">
      <c r="A199" s="288"/>
      <c r="B199" s="300"/>
      <c r="C199" s="297"/>
      <c r="D199" s="297"/>
      <c r="E199" s="269"/>
      <c r="F199" s="40"/>
      <c r="G199" s="40"/>
      <c r="H199" s="25"/>
      <c r="I199" s="34"/>
      <c r="J199" s="248"/>
    </row>
    <row r="200" spans="1:10" ht="20.25" customHeight="1" x14ac:dyDescent="0.3">
      <c r="A200" s="288"/>
      <c r="B200" s="300"/>
      <c r="C200" s="297"/>
      <c r="D200" s="297"/>
      <c r="E200" s="269"/>
      <c r="F200" s="40"/>
      <c r="G200" s="53"/>
      <c r="H200" s="25"/>
      <c r="I200" s="34"/>
      <c r="J200" s="248"/>
    </row>
    <row r="201" spans="1:10" ht="21.75" customHeight="1" x14ac:dyDescent="0.3">
      <c r="A201" s="288"/>
      <c r="B201" s="300"/>
      <c r="C201" s="297"/>
      <c r="D201" s="297"/>
      <c r="E201" s="269"/>
      <c r="F201" s="56"/>
      <c r="G201" s="53"/>
      <c r="H201" s="53"/>
      <c r="I201" s="52"/>
      <c r="J201" s="248"/>
    </row>
    <row r="202" spans="1:10" ht="20.25" customHeight="1" x14ac:dyDescent="0.3">
      <c r="A202" s="287">
        <v>28</v>
      </c>
      <c r="B202" s="299" t="s">
        <v>53</v>
      </c>
      <c r="C202" s="284">
        <v>3210000</v>
      </c>
      <c r="D202" s="284">
        <v>3210000</v>
      </c>
      <c r="E202" s="247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71"/>
    </row>
    <row r="203" spans="1:10" ht="20.25" customHeight="1" x14ac:dyDescent="0.3">
      <c r="A203" s="288"/>
      <c r="B203" s="300"/>
      <c r="C203" s="285"/>
      <c r="D203" s="285"/>
      <c r="E203" s="248"/>
      <c r="F203" s="56" t="s">
        <v>499</v>
      </c>
      <c r="G203" s="56" t="s">
        <v>503</v>
      </c>
      <c r="H203" s="25" t="s">
        <v>23</v>
      </c>
      <c r="I203" s="34" t="s">
        <v>504</v>
      </c>
      <c r="J203" s="272"/>
    </row>
    <row r="204" spans="1:10" ht="20.25" customHeight="1" x14ac:dyDescent="0.3">
      <c r="A204" s="288"/>
      <c r="B204" s="300"/>
      <c r="C204" s="285"/>
      <c r="D204" s="285"/>
      <c r="E204" s="248"/>
      <c r="F204" s="40" t="s">
        <v>500</v>
      </c>
      <c r="G204" s="53"/>
      <c r="H204" s="25" t="s">
        <v>24</v>
      </c>
      <c r="I204" s="34" t="s">
        <v>498</v>
      </c>
      <c r="J204" s="272"/>
    </row>
    <row r="205" spans="1:10" ht="20.25" customHeight="1" x14ac:dyDescent="0.3">
      <c r="A205" s="288"/>
      <c r="B205" s="300"/>
      <c r="C205" s="285"/>
      <c r="D205" s="285"/>
      <c r="E205" s="248"/>
      <c r="F205" s="40" t="s">
        <v>501</v>
      </c>
      <c r="G205" s="53"/>
      <c r="H205" s="25"/>
      <c r="I205" s="34"/>
      <c r="J205" s="272"/>
    </row>
    <row r="206" spans="1:10" ht="20.25" customHeight="1" x14ac:dyDescent="0.3">
      <c r="A206" s="288"/>
      <c r="B206" s="300"/>
      <c r="C206" s="285"/>
      <c r="D206" s="285"/>
      <c r="E206" s="248"/>
      <c r="F206" s="40" t="s">
        <v>405</v>
      </c>
      <c r="G206" s="53"/>
      <c r="H206" s="25"/>
      <c r="I206" s="34"/>
      <c r="J206" s="272"/>
    </row>
    <row r="207" spans="1:10" ht="20.25" customHeight="1" x14ac:dyDescent="0.3">
      <c r="A207" s="288"/>
      <c r="B207" s="300"/>
      <c r="C207" s="285"/>
      <c r="D207" s="285"/>
      <c r="E207" s="248"/>
      <c r="F207" s="40" t="s">
        <v>502</v>
      </c>
      <c r="G207" s="53"/>
      <c r="H207" s="25"/>
      <c r="I207" s="34"/>
      <c r="J207" s="272"/>
    </row>
    <row r="208" spans="1:10" ht="18" customHeight="1" x14ac:dyDescent="0.25">
      <c r="A208" s="288"/>
      <c r="B208" s="300"/>
      <c r="C208" s="285"/>
      <c r="D208" s="285"/>
      <c r="E208" s="248"/>
      <c r="F208" s="61"/>
      <c r="G208" s="61"/>
      <c r="H208" s="61"/>
      <c r="I208" s="58"/>
      <c r="J208" s="272"/>
    </row>
    <row r="209" spans="1:10" ht="18" customHeight="1" x14ac:dyDescent="0.3">
      <c r="A209" s="287">
        <v>29</v>
      </c>
      <c r="B209" s="299" t="s">
        <v>54</v>
      </c>
      <c r="C209" s="296">
        <v>1070000</v>
      </c>
      <c r="D209" s="296">
        <v>1070000</v>
      </c>
      <c r="E209" s="268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88"/>
      <c r="B210" s="300"/>
      <c r="C210" s="297"/>
      <c r="D210" s="297"/>
      <c r="E210" s="269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88"/>
      <c r="B211" s="300"/>
      <c r="C211" s="297"/>
      <c r="D211" s="297"/>
      <c r="E211" s="269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88"/>
      <c r="B212" s="300"/>
      <c r="C212" s="297"/>
      <c r="D212" s="297"/>
      <c r="E212" s="269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88"/>
      <c r="B213" s="300"/>
      <c r="C213" s="297"/>
      <c r="D213" s="297"/>
      <c r="E213" s="269"/>
      <c r="F213" s="27"/>
      <c r="G213" s="61"/>
      <c r="H213" s="57"/>
      <c r="I213" s="57"/>
      <c r="J213" s="26"/>
    </row>
    <row r="214" spans="1:10" ht="18" customHeight="1" x14ac:dyDescent="0.3">
      <c r="A214" s="287">
        <v>30</v>
      </c>
      <c r="B214" s="299" t="s">
        <v>55</v>
      </c>
      <c r="C214" s="296">
        <v>1177000</v>
      </c>
      <c r="D214" s="296">
        <v>1177000</v>
      </c>
      <c r="E214" s="247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88"/>
      <c r="B215" s="300"/>
      <c r="C215" s="297"/>
      <c r="D215" s="297"/>
      <c r="E215" s="248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88"/>
      <c r="B216" s="300"/>
      <c r="C216" s="297"/>
      <c r="D216" s="297"/>
      <c r="E216" s="248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88"/>
      <c r="B217" s="300"/>
      <c r="C217" s="297"/>
      <c r="D217" s="297"/>
      <c r="E217" s="248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88"/>
      <c r="B218" s="300"/>
      <c r="C218" s="297"/>
      <c r="D218" s="297"/>
      <c r="E218" s="248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88"/>
      <c r="B219" s="300"/>
      <c r="C219" s="297"/>
      <c r="D219" s="297"/>
      <c r="E219" s="248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89"/>
      <c r="B220" s="303"/>
      <c r="C220" s="304"/>
      <c r="D220" s="304"/>
      <c r="E220" s="249"/>
      <c r="F220" s="30"/>
      <c r="G220" s="58"/>
      <c r="H220" s="58"/>
      <c r="I220" s="58"/>
      <c r="J220" s="30"/>
    </row>
    <row r="221" spans="1:10" ht="19.5" customHeight="1" x14ac:dyDescent="0.3">
      <c r="A221" s="287">
        <v>31</v>
      </c>
      <c r="B221" s="299" t="s">
        <v>56</v>
      </c>
      <c r="C221" s="296">
        <v>3959000</v>
      </c>
      <c r="D221" s="301">
        <v>3959000</v>
      </c>
      <c r="E221" s="247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88"/>
      <c r="B222" s="300"/>
      <c r="C222" s="297"/>
      <c r="D222" s="302"/>
      <c r="E222" s="248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88"/>
      <c r="B223" s="300"/>
      <c r="C223" s="297"/>
      <c r="D223" s="302"/>
      <c r="E223" s="248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88"/>
      <c r="B224" s="300"/>
      <c r="C224" s="297"/>
      <c r="D224" s="302"/>
      <c r="E224" s="248"/>
      <c r="F224" s="26" t="s">
        <v>355</v>
      </c>
      <c r="G224" s="57"/>
      <c r="H224" s="57"/>
      <c r="I224" s="57"/>
      <c r="J224" s="26"/>
    </row>
    <row r="225" spans="1:10" x14ac:dyDescent="0.25">
      <c r="A225" s="289"/>
      <c r="B225" s="303"/>
      <c r="C225" s="304"/>
      <c r="D225" s="310"/>
      <c r="E225" s="249"/>
      <c r="F225" s="30"/>
      <c r="G225" s="58"/>
      <c r="H225" s="58"/>
      <c r="I225" s="58"/>
      <c r="J225" s="30"/>
    </row>
    <row r="226" spans="1:10" ht="20.25" customHeight="1" x14ac:dyDescent="0.3">
      <c r="A226" s="287">
        <v>32</v>
      </c>
      <c r="B226" s="299" t="s">
        <v>57</v>
      </c>
      <c r="C226" s="284">
        <v>4215800</v>
      </c>
      <c r="D226" s="308">
        <v>4215800</v>
      </c>
      <c r="E226" s="268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88"/>
      <c r="B227" s="300"/>
      <c r="C227" s="285"/>
      <c r="D227" s="309"/>
      <c r="E227" s="269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88"/>
      <c r="B228" s="300"/>
      <c r="C228" s="285"/>
      <c r="D228" s="309"/>
      <c r="E228" s="269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88"/>
      <c r="B229" s="300"/>
      <c r="C229" s="285"/>
      <c r="D229" s="309"/>
      <c r="E229" s="269"/>
      <c r="F229" s="92" t="s">
        <v>358</v>
      </c>
      <c r="G229" s="61"/>
      <c r="H229" s="94"/>
      <c r="I229" s="34"/>
      <c r="J229" s="26"/>
    </row>
    <row r="230" spans="1:10" x14ac:dyDescent="0.3">
      <c r="A230" s="288"/>
      <c r="B230" s="300"/>
      <c r="C230" s="285"/>
      <c r="D230" s="309"/>
      <c r="E230" s="269"/>
      <c r="F230" s="92" t="s">
        <v>359</v>
      </c>
      <c r="G230" s="61"/>
      <c r="H230" s="94"/>
      <c r="I230" s="34"/>
      <c r="J230" s="26"/>
    </row>
    <row r="231" spans="1:10" x14ac:dyDescent="0.3">
      <c r="A231" s="288"/>
      <c r="B231" s="300"/>
      <c r="C231" s="285"/>
      <c r="D231" s="309"/>
      <c r="E231" s="269"/>
      <c r="F231" s="92" t="s">
        <v>360</v>
      </c>
      <c r="G231" s="61"/>
      <c r="H231" s="94"/>
      <c r="I231" s="34"/>
      <c r="J231" s="26"/>
    </row>
    <row r="232" spans="1:10" x14ac:dyDescent="0.3">
      <c r="A232" s="288"/>
      <c r="B232" s="300"/>
      <c r="C232" s="285"/>
      <c r="D232" s="309"/>
      <c r="E232" s="269"/>
      <c r="F232" s="92" t="s">
        <v>361</v>
      </c>
      <c r="G232" s="61"/>
      <c r="H232" s="94"/>
      <c r="I232" s="34"/>
      <c r="J232" s="26"/>
    </row>
    <row r="233" spans="1:10" x14ac:dyDescent="0.3">
      <c r="A233" s="288"/>
      <c r="B233" s="300"/>
      <c r="C233" s="285"/>
      <c r="D233" s="309"/>
      <c r="E233" s="269"/>
      <c r="F233" s="92" t="s">
        <v>362</v>
      </c>
      <c r="G233" s="61"/>
      <c r="H233" s="94"/>
      <c r="I233" s="34"/>
      <c r="J233" s="26"/>
    </row>
    <row r="234" spans="1:10" x14ac:dyDescent="0.3">
      <c r="A234" s="288"/>
      <c r="B234" s="300"/>
      <c r="C234" s="285"/>
      <c r="D234" s="309"/>
      <c r="E234" s="269"/>
      <c r="F234" s="92" t="s">
        <v>319</v>
      </c>
      <c r="G234" s="61"/>
      <c r="H234" s="94"/>
      <c r="I234" s="34"/>
      <c r="J234" s="26"/>
    </row>
    <row r="235" spans="1:10" x14ac:dyDescent="0.3">
      <c r="A235" s="288"/>
      <c r="B235" s="300"/>
      <c r="C235" s="285"/>
      <c r="D235" s="309"/>
      <c r="E235" s="269"/>
      <c r="F235" s="92" t="s">
        <v>363</v>
      </c>
      <c r="G235" s="61"/>
      <c r="H235" s="94"/>
      <c r="I235" s="34"/>
      <c r="J235" s="26"/>
    </row>
    <row r="236" spans="1:10" x14ac:dyDescent="0.3">
      <c r="A236" s="288"/>
      <c r="B236" s="300"/>
      <c r="C236" s="285"/>
      <c r="D236" s="309"/>
      <c r="E236" s="269"/>
      <c r="F236" s="92" t="s">
        <v>364</v>
      </c>
      <c r="G236" s="61"/>
      <c r="H236" s="94"/>
      <c r="I236" s="34"/>
      <c r="J236" s="26"/>
    </row>
    <row r="237" spans="1:10" x14ac:dyDescent="0.3">
      <c r="A237" s="288"/>
      <c r="B237" s="300"/>
      <c r="C237" s="285"/>
      <c r="D237" s="309"/>
      <c r="E237" s="269"/>
      <c r="F237" s="92" t="s">
        <v>365</v>
      </c>
      <c r="G237" s="61"/>
      <c r="H237" s="94"/>
      <c r="I237" s="34"/>
      <c r="J237" s="26"/>
    </row>
    <row r="238" spans="1:10" x14ac:dyDescent="0.3">
      <c r="A238" s="288"/>
      <c r="B238" s="300"/>
      <c r="C238" s="285"/>
      <c r="D238" s="309"/>
      <c r="E238" s="269"/>
      <c r="F238" s="92" t="s">
        <v>366</v>
      </c>
      <c r="G238" s="61"/>
      <c r="H238" s="94"/>
      <c r="I238" s="34"/>
      <c r="J238" s="26"/>
    </row>
    <row r="239" spans="1:10" x14ac:dyDescent="0.3">
      <c r="A239" s="288"/>
      <c r="B239" s="300"/>
      <c r="C239" s="285"/>
      <c r="D239" s="309"/>
      <c r="E239" s="269"/>
      <c r="F239" s="92" t="s">
        <v>367</v>
      </c>
      <c r="G239" s="61"/>
      <c r="H239" s="94"/>
      <c r="I239" s="34"/>
      <c r="J239" s="26"/>
    </row>
    <row r="240" spans="1:10" x14ac:dyDescent="0.3">
      <c r="A240" s="288"/>
      <c r="B240" s="300"/>
      <c r="C240" s="285"/>
      <c r="D240" s="309"/>
      <c r="E240" s="269"/>
      <c r="F240" s="92" t="s">
        <v>368</v>
      </c>
      <c r="G240" s="61"/>
      <c r="H240" s="94"/>
      <c r="I240" s="34"/>
      <c r="J240" s="26"/>
    </row>
    <row r="241" spans="1:10" x14ac:dyDescent="0.3">
      <c r="A241" s="288"/>
      <c r="B241" s="300"/>
      <c r="C241" s="285"/>
      <c r="D241" s="309"/>
      <c r="E241" s="269"/>
      <c r="F241" s="92" t="s">
        <v>370</v>
      </c>
      <c r="G241" s="61"/>
      <c r="H241" s="94"/>
      <c r="I241" s="34"/>
      <c r="J241" s="26"/>
    </row>
    <row r="242" spans="1:10" x14ac:dyDescent="0.3">
      <c r="A242" s="288"/>
      <c r="B242" s="300"/>
      <c r="C242" s="285"/>
      <c r="D242" s="309"/>
      <c r="E242" s="269"/>
      <c r="F242" s="92" t="s">
        <v>369</v>
      </c>
      <c r="G242" s="61"/>
      <c r="H242" s="94"/>
      <c r="I242" s="57"/>
      <c r="J242" s="26"/>
    </row>
    <row r="243" spans="1:10" x14ac:dyDescent="0.3">
      <c r="A243" s="287">
        <v>33</v>
      </c>
      <c r="B243" s="299" t="s">
        <v>58</v>
      </c>
      <c r="C243" s="296">
        <v>1926000</v>
      </c>
      <c r="D243" s="301">
        <v>1926000</v>
      </c>
      <c r="E243" s="247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88"/>
      <c r="B244" s="300"/>
      <c r="C244" s="297"/>
      <c r="D244" s="302"/>
      <c r="E244" s="248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88"/>
      <c r="B245" s="300"/>
      <c r="C245" s="297"/>
      <c r="D245" s="302"/>
      <c r="E245" s="248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88"/>
      <c r="B246" s="300"/>
      <c r="C246" s="297"/>
      <c r="D246" s="302"/>
      <c r="E246" s="248"/>
      <c r="F246" s="26" t="s">
        <v>315</v>
      </c>
      <c r="G246" s="57"/>
      <c r="H246" s="34"/>
      <c r="I246" s="34"/>
      <c r="J246" s="26"/>
    </row>
    <row r="247" spans="1:10" x14ac:dyDescent="0.3">
      <c r="A247" s="288"/>
      <c r="B247" s="300"/>
      <c r="C247" s="297"/>
      <c r="D247" s="302"/>
      <c r="E247" s="248"/>
      <c r="F247" s="26" t="s">
        <v>316</v>
      </c>
      <c r="G247" s="57"/>
      <c r="H247" s="34"/>
      <c r="I247" s="34"/>
      <c r="J247" s="26"/>
    </row>
    <row r="248" spans="1:10" x14ac:dyDescent="0.3">
      <c r="A248" s="288"/>
      <c r="B248" s="300"/>
      <c r="C248" s="297"/>
      <c r="D248" s="302"/>
      <c r="E248" s="248"/>
      <c r="F248" s="26" t="s">
        <v>317</v>
      </c>
      <c r="G248" s="57"/>
      <c r="H248" s="34"/>
      <c r="I248" s="34"/>
      <c r="J248" s="26"/>
    </row>
    <row r="249" spans="1:10" x14ac:dyDescent="0.3">
      <c r="A249" s="288"/>
      <c r="B249" s="300"/>
      <c r="C249" s="297"/>
      <c r="D249" s="302"/>
      <c r="E249" s="248"/>
      <c r="F249" s="26" t="s">
        <v>219</v>
      </c>
      <c r="G249" s="57"/>
      <c r="H249" s="34"/>
      <c r="I249" s="34"/>
      <c r="J249" s="26"/>
    </row>
    <row r="250" spans="1:10" x14ac:dyDescent="0.3">
      <c r="A250" s="288"/>
      <c r="B250" s="300"/>
      <c r="C250" s="297"/>
      <c r="D250" s="302"/>
      <c r="E250" s="248"/>
      <c r="F250" s="26" t="s">
        <v>318</v>
      </c>
      <c r="G250" s="57"/>
      <c r="H250" s="34"/>
      <c r="I250" s="34"/>
      <c r="J250" s="26"/>
    </row>
    <row r="251" spans="1:10" x14ac:dyDescent="0.3">
      <c r="A251" s="288"/>
      <c r="B251" s="300"/>
      <c r="C251" s="297"/>
      <c r="D251" s="302"/>
      <c r="E251" s="248"/>
      <c r="F251" s="26" t="s">
        <v>319</v>
      </c>
      <c r="G251" s="57"/>
      <c r="H251" s="34"/>
      <c r="I251" s="34"/>
      <c r="J251" s="26"/>
    </row>
    <row r="252" spans="1:10" x14ac:dyDescent="0.3">
      <c r="A252" s="288"/>
      <c r="B252" s="300"/>
      <c r="C252" s="297"/>
      <c r="D252" s="302"/>
      <c r="E252" s="248"/>
      <c r="F252" s="26" t="s">
        <v>320</v>
      </c>
      <c r="G252" s="57"/>
      <c r="H252" s="34"/>
      <c r="I252" s="34"/>
      <c r="J252" s="26"/>
    </row>
    <row r="253" spans="1:10" x14ac:dyDescent="0.3">
      <c r="A253" s="288"/>
      <c r="B253" s="300"/>
      <c r="C253" s="297"/>
      <c r="D253" s="302"/>
      <c r="E253" s="248"/>
      <c r="F253" s="26" t="s">
        <v>121</v>
      </c>
      <c r="G253" s="57"/>
      <c r="H253" s="34"/>
      <c r="I253" s="34"/>
      <c r="J253" s="26"/>
    </row>
    <row r="254" spans="1:10" x14ac:dyDescent="0.3">
      <c r="A254" s="288"/>
      <c r="B254" s="300"/>
      <c r="C254" s="297"/>
      <c r="D254" s="302"/>
      <c r="E254" s="248"/>
      <c r="F254" s="26" t="s">
        <v>321</v>
      </c>
      <c r="G254" s="57"/>
      <c r="H254" s="34"/>
      <c r="I254" s="34"/>
      <c r="J254" s="26"/>
    </row>
    <row r="255" spans="1:10" x14ac:dyDescent="0.3">
      <c r="A255" s="288"/>
      <c r="B255" s="300"/>
      <c r="C255" s="297"/>
      <c r="D255" s="302"/>
      <c r="E255" s="248"/>
      <c r="F255" s="26" t="s">
        <v>322</v>
      </c>
      <c r="G255" s="57"/>
      <c r="H255" s="34"/>
      <c r="I255" s="34"/>
      <c r="J255" s="26"/>
    </row>
    <row r="256" spans="1:10" x14ac:dyDescent="0.3">
      <c r="A256" s="288"/>
      <c r="B256" s="300"/>
      <c r="C256" s="297"/>
      <c r="D256" s="302"/>
      <c r="E256" s="248"/>
      <c r="F256" s="26" t="s">
        <v>323</v>
      </c>
      <c r="G256" s="57"/>
      <c r="H256" s="34"/>
      <c r="I256" s="34"/>
      <c r="J256" s="26"/>
    </row>
    <row r="257" spans="1:10" x14ac:dyDescent="0.3">
      <c r="A257" s="288"/>
      <c r="B257" s="300"/>
      <c r="C257" s="297"/>
      <c r="D257" s="302"/>
      <c r="E257" s="248"/>
      <c r="F257" s="30"/>
      <c r="G257" s="58"/>
      <c r="H257" s="64"/>
      <c r="I257" s="58"/>
      <c r="J257" s="30"/>
    </row>
    <row r="258" spans="1:10" x14ac:dyDescent="0.3">
      <c r="A258" s="287">
        <v>34</v>
      </c>
      <c r="B258" s="299" t="s">
        <v>59</v>
      </c>
      <c r="C258" s="296">
        <v>1444500</v>
      </c>
      <c r="D258" s="301">
        <v>1444500</v>
      </c>
      <c r="E258" s="247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88"/>
      <c r="B259" s="300"/>
      <c r="C259" s="297"/>
      <c r="D259" s="302"/>
      <c r="E259" s="248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88"/>
      <c r="B260" s="300"/>
      <c r="C260" s="297"/>
      <c r="D260" s="302"/>
      <c r="E260" s="248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88"/>
      <c r="B261" s="300"/>
      <c r="C261" s="297"/>
      <c r="D261" s="302"/>
      <c r="E261" s="248"/>
      <c r="F261" s="26" t="s">
        <v>374</v>
      </c>
      <c r="G261" s="57"/>
      <c r="H261" s="34"/>
      <c r="I261" s="34"/>
      <c r="J261" s="26"/>
    </row>
    <row r="262" spans="1:10" x14ac:dyDescent="0.3">
      <c r="A262" s="288"/>
      <c r="B262" s="300"/>
      <c r="C262" s="297"/>
      <c r="D262" s="302"/>
      <c r="E262" s="248"/>
      <c r="F262" s="26" t="s">
        <v>375</v>
      </c>
      <c r="G262" s="57"/>
      <c r="H262" s="34"/>
      <c r="I262" s="34"/>
      <c r="J262" s="26"/>
    </row>
    <row r="263" spans="1:10" x14ac:dyDescent="0.3">
      <c r="A263" s="288"/>
      <c r="B263" s="300"/>
      <c r="C263" s="297"/>
      <c r="D263" s="302"/>
      <c r="E263" s="248"/>
      <c r="F263" s="26" t="s">
        <v>376</v>
      </c>
      <c r="G263" s="57"/>
      <c r="H263" s="34"/>
      <c r="I263" s="34"/>
      <c r="J263" s="26"/>
    </row>
    <row r="264" spans="1:10" x14ac:dyDescent="0.3">
      <c r="A264" s="288"/>
      <c r="B264" s="300"/>
      <c r="C264" s="297"/>
      <c r="D264" s="302"/>
      <c r="E264" s="248"/>
      <c r="F264" s="26" t="s">
        <v>377</v>
      </c>
      <c r="G264" s="57"/>
      <c r="H264" s="34"/>
      <c r="I264" s="34"/>
      <c r="J264" s="26"/>
    </row>
    <row r="265" spans="1:10" x14ac:dyDescent="0.3">
      <c r="A265" s="288"/>
      <c r="B265" s="300"/>
      <c r="C265" s="297"/>
      <c r="D265" s="302"/>
      <c r="E265" s="248"/>
      <c r="F265" s="26" t="s">
        <v>378</v>
      </c>
      <c r="G265" s="57"/>
      <c r="H265" s="34"/>
      <c r="I265" s="34"/>
      <c r="J265" s="26"/>
    </row>
    <row r="266" spans="1:10" x14ac:dyDescent="0.3">
      <c r="A266" s="288"/>
      <c r="B266" s="300"/>
      <c r="C266" s="297"/>
      <c r="D266" s="302"/>
      <c r="E266" s="248"/>
      <c r="F266" s="26" t="s">
        <v>379</v>
      </c>
      <c r="G266" s="57"/>
      <c r="H266" s="34"/>
      <c r="I266" s="34"/>
      <c r="J266" s="26"/>
    </row>
    <row r="267" spans="1:10" x14ac:dyDescent="0.3">
      <c r="A267" s="288"/>
      <c r="B267" s="300"/>
      <c r="C267" s="297"/>
      <c r="D267" s="302"/>
      <c r="E267" s="248"/>
      <c r="F267" s="26" t="s">
        <v>380</v>
      </c>
      <c r="G267" s="57"/>
      <c r="H267" s="34"/>
      <c r="I267" s="34"/>
      <c r="J267" s="26"/>
    </row>
    <row r="268" spans="1:10" x14ac:dyDescent="0.3">
      <c r="A268" s="288"/>
      <c r="B268" s="300"/>
      <c r="C268" s="297"/>
      <c r="D268" s="302"/>
      <c r="E268" s="248"/>
      <c r="F268" s="26" t="s">
        <v>381</v>
      </c>
      <c r="G268" s="57"/>
      <c r="H268" s="34"/>
      <c r="I268" s="34"/>
      <c r="J268" s="26"/>
    </row>
    <row r="269" spans="1:10" x14ac:dyDescent="0.3">
      <c r="A269" s="288"/>
      <c r="B269" s="300"/>
      <c r="C269" s="297"/>
      <c r="D269" s="302"/>
      <c r="E269" s="248"/>
      <c r="F269" s="26" t="s">
        <v>382</v>
      </c>
      <c r="G269" s="57"/>
      <c r="H269" s="34"/>
      <c r="I269" s="34"/>
      <c r="J269" s="26"/>
    </row>
    <row r="270" spans="1:10" x14ac:dyDescent="0.3">
      <c r="A270" s="288"/>
      <c r="B270" s="300"/>
      <c r="C270" s="297"/>
      <c r="D270" s="302"/>
      <c r="E270" s="248"/>
      <c r="F270" s="26"/>
      <c r="G270" s="57"/>
      <c r="H270" s="48"/>
      <c r="I270" s="57"/>
      <c r="J270" s="26"/>
    </row>
    <row r="271" spans="1:10" x14ac:dyDescent="0.3">
      <c r="A271" s="287">
        <v>35</v>
      </c>
      <c r="B271" s="299" t="s">
        <v>60</v>
      </c>
      <c r="C271" s="296">
        <v>1284000</v>
      </c>
      <c r="D271" s="301">
        <v>1284000</v>
      </c>
      <c r="E271" s="247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88"/>
      <c r="B272" s="300"/>
      <c r="C272" s="297"/>
      <c r="D272" s="302"/>
      <c r="E272" s="248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88"/>
      <c r="B273" s="300"/>
      <c r="C273" s="297"/>
      <c r="D273" s="302"/>
      <c r="E273" s="248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88"/>
      <c r="B274" s="300"/>
      <c r="C274" s="297"/>
      <c r="D274" s="302"/>
      <c r="E274" s="248"/>
      <c r="F274" s="26" t="s">
        <v>386</v>
      </c>
      <c r="G274" s="57"/>
      <c r="H274" s="34"/>
      <c r="I274" s="34"/>
      <c r="J274" s="26"/>
    </row>
    <row r="275" spans="1:10" x14ac:dyDescent="0.3">
      <c r="A275" s="288"/>
      <c r="B275" s="300"/>
      <c r="C275" s="297"/>
      <c r="D275" s="302"/>
      <c r="E275" s="248"/>
      <c r="F275" s="26" t="s">
        <v>311</v>
      </c>
      <c r="G275" s="57"/>
      <c r="H275" s="34"/>
      <c r="I275" s="34"/>
      <c r="J275" s="26"/>
    </row>
    <row r="276" spans="1:10" x14ac:dyDescent="0.3">
      <c r="A276" s="288"/>
      <c r="B276" s="300"/>
      <c r="C276" s="297"/>
      <c r="D276" s="302"/>
      <c r="E276" s="248"/>
      <c r="F276" s="26" t="s">
        <v>387</v>
      </c>
      <c r="G276" s="57"/>
      <c r="H276" s="34"/>
      <c r="I276" s="34"/>
      <c r="J276" s="26"/>
    </row>
    <row r="277" spans="1:10" x14ac:dyDescent="0.3">
      <c r="A277" s="288"/>
      <c r="B277" s="300"/>
      <c r="C277" s="297"/>
      <c r="D277" s="302"/>
      <c r="E277" s="248"/>
      <c r="F277" s="26"/>
      <c r="G277" s="57"/>
      <c r="H277" s="48"/>
      <c r="I277" s="57"/>
      <c r="J277" s="26"/>
    </row>
    <row r="278" spans="1:10" x14ac:dyDescent="0.3">
      <c r="A278" s="287">
        <v>36</v>
      </c>
      <c r="B278" s="299" t="s">
        <v>61</v>
      </c>
      <c r="C278" s="284">
        <v>2996000</v>
      </c>
      <c r="D278" s="308">
        <v>2996000</v>
      </c>
      <c r="E278" s="268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2"/>
    </row>
    <row r="279" spans="1:10" x14ac:dyDescent="0.3">
      <c r="A279" s="288"/>
      <c r="B279" s="300"/>
      <c r="C279" s="285"/>
      <c r="D279" s="309"/>
      <c r="E279" s="269"/>
      <c r="F279" s="92" t="s">
        <v>392</v>
      </c>
      <c r="G279" s="92" t="s">
        <v>395</v>
      </c>
      <c r="H279" s="34" t="s">
        <v>23</v>
      </c>
      <c r="I279" s="34" t="s">
        <v>482</v>
      </c>
      <c r="J279" s="263"/>
    </row>
    <row r="280" spans="1:10" x14ac:dyDescent="0.3">
      <c r="A280" s="288"/>
      <c r="B280" s="300"/>
      <c r="C280" s="285"/>
      <c r="D280" s="309"/>
      <c r="E280" s="269"/>
      <c r="F280" s="92" t="s">
        <v>176</v>
      </c>
      <c r="G280" s="61"/>
      <c r="H280" s="34" t="s">
        <v>24</v>
      </c>
      <c r="I280" s="34" t="s">
        <v>483</v>
      </c>
      <c r="J280" s="263"/>
    </row>
    <row r="281" spans="1:10" x14ac:dyDescent="0.3">
      <c r="A281" s="288"/>
      <c r="B281" s="300"/>
      <c r="C281" s="285"/>
      <c r="D281" s="309"/>
      <c r="E281" s="269"/>
      <c r="F281" s="92" t="s">
        <v>393</v>
      </c>
      <c r="G281" s="61"/>
      <c r="H281" s="27"/>
      <c r="I281" s="57"/>
      <c r="J281" s="263"/>
    </row>
    <row r="282" spans="1:10" x14ac:dyDescent="0.3">
      <c r="A282" s="288"/>
      <c r="B282" s="300"/>
      <c r="C282" s="285"/>
      <c r="D282" s="309"/>
      <c r="E282" s="269"/>
      <c r="F282" s="92"/>
      <c r="G282" s="61"/>
      <c r="H282" s="27"/>
      <c r="I282" s="57"/>
      <c r="J282" s="263"/>
    </row>
    <row r="283" spans="1:10" ht="18" customHeight="1" x14ac:dyDescent="0.3">
      <c r="A283" s="287">
        <v>37</v>
      </c>
      <c r="B283" s="299" t="s">
        <v>62</v>
      </c>
      <c r="C283" s="296">
        <v>1284000</v>
      </c>
      <c r="D283" s="301">
        <v>1284000</v>
      </c>
      <c r="E283" s="247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88"/>
      <c r="B284" s="300"/>
      <c r="C284" s="297"/>
      <c r="D284" s="283"/>
      <c r="E284" s="248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88"/>
      <c r="B285" s="300"/>
      <c r="C285" s="297"/>
      <c r="D285" s="283"/>
      <c r="E285" s="248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88"/>
      <c r="B286" s="300"/>
      <c r="C286" s="297"/>
      <c r="D286" s="283"/>
      <c r="E286" s="248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89"/>
      <c r="B287" s="303"/>
      <c r="C287" s="304"/>
      <c r="D287" s="311"/>
      <c r="E287" s="249"/>
      <c r="F287" s="58"/>
      <c r="G287" s="58"/>
      <c r="H287" s="58"/>
      <c r="I287" s="58"/>
      <c r="J287" s="30"/>
    </row>
    <row r="288" spans="1:10" ht="18" customHeight="1" x14ac:dyDescent="0.3">
      <c r="A288" s="287">
        <v>38</v>
      </c>
      <c r="B288" s="299" t="s">
        <v>63</v>
      </c>
      <c r="C288" s="296">
        <v>695500</v>
      </c>
      <c r="D288" s="301"/>
      <c r="E288" s="247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88"/>
      <c r="B289" s="300"/>
      <c r="C289" s="297"/>
      <c r="D289" s="302"/>
      <c r="E289" s="248"/>
      <c r="F289" s="48"/>
      <c r="G289" s="48"/>
      <c r="H289" s="34"/>
      <c r="I289" s="34"/>
      <c r="J289" s="26"/>
    </row>
    <row r="290" spans="1:10" ht="18" customHeight="1" x14ac:dyDescent="0.3">
      <c r="A290" s="288"/>
      <c r="B290" s="300"/>
      <c r="C290" s="297"/>
      <c r="D290" s="302"/>
      <c r="E290" s="248"/>
      <c r="F290" s="48"/>
      <c r="G290" s="57"/>
      <c r="H290" s="34"/>
      <c r="I290" s="34"/>
      <c r="J290" s="26"/>
    </row>
    <row r="291" spans="1:10" ht="18" customHeight="1" x14ac:dyDescent="0.3">
      <c r="A291" s="288"/>
      <c r="B291" s="300"/>
      <c r="C291" s="297"/>
      <c r="D291" s="302"/>
      <c r="E291" s="248"/>
      <c r="F291" s="48"/>
      <c r="G291" s="57"/>
      <c r="H291" s="57"/>
      <c r="I291" s="57"/>
      <c r="J291" s="26"/>
    </row>
    <row r="292" spans="1:10" ht="23.25" customHeight="1" x14ac:dyDescent="0.3">
      <c r="A292" s="287">
        <v>39</v>
      </c>
      <c r="B292" s="299" t="s">
        <v>64</v>
      </c>
      <c r="C292" s="296">
        <v>1658500</v>
      </c>
      <c r="D292" s="301">
        <v>1658500</v>
      </c>
      <c r="E292" s="247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88"/>
      <c r="B293" s="300"/>
      <c r="C293" s="297"/>
      <c r="D293" s="302"/>
      <c r="E293" s="248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88"/>
      <c r="B294" s="300"/>
      <c r="C294" s="297"/>
      <c r="D294" s="302"/>
      <c r="E294" s="248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88"/>
      <c r="B295" s="300"/>
      <c r="C295" s="297"/>
      <c r="D295" s="302"/>
      <c r="E295" s="248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88"/>
      <c r="B296" s="300"/>
      <c r="C296" s="297"/>
      <c r="D296" s="302"/>
      <c r="E296" s="248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88"/>
      <c r="B297" s="300"/>
      <c r="C297" s="297"/>
      <c r="D297" s="302"/>
      <c r="E297" s="248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88"/>
      <c r="B298" s="300"/>
      <c r="C298" s="297"/>
      <c r="D298" s="302"/>
      <c r="E298" s="248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88"/>
      <c r="B299" s="300"/>
      <c r="C299" s="297"/>
      <c r="D299" s="302"/>
      <c r="E299" s="248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89"/>
      <c r="B300" s="303"/>
      <c r="C300" s="304"/>
      <c r="D300" s="310"/>
      <c r="E300" s="249"/>
      <c r="F300" s="64"/>
      <c r="G300" s="58"/>
      <c r="H300" s="58"/>
      <c r="I300" s="58"/>
      <c r="J300" s="30"/>
    </row>
    <row r="301" spans="1:10" ht="20.25" customHeight="1" x14ac:dyDescent="0.3">
      <c r="A301" s="287">
        <v>40</v>
      </c>
      <c r="B301" s="299" t="s">
        <v>65</v>
      </c>
      <c r="C301" s="296">
        <v>1765500</v>
      </c>
      <c r="D301" s="301">
        <v>1765500</v>
      </c>
      <c r="E301" s="247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88"/>
      <c r="B302" s="300"/>
      <c r="C302" s="297"/>
      <c r="D302" s="302"/>
      <c r="E302" s="248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88"/>
      <c r="B303" s="300"/>
      <c r="C303" s="297"/>
      <c r="D303" s="302"/>
      <c r="E303" s="248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88"/>
      <c r="B304" s="300"/>
      <c r="C304" s="297"/>
      <c r="D304" s="302"/>
      <c r="E304" s="248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88"/>
      <c r="B305" s="300"/>
      <c r="C305" s="297"/>
      <c r="D305" s="302"/>
      <c r="E305" s="248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88"/>
      <c r="B306" s="300"/>
      <c r="C306" s="297"/>
      <c r="D306" s="302"/>
      <c r="E306" s="248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88"/>
      <c r="B307" s="300"/>
      <c r="C307" s="297"/>
      <c r="D307" s="302"/>
      <c r="E307" s="248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88"/>
      <c r="B308" s="300"/>
      <c r="C308" s="297"/>
      <c r="D308" s="302"/>
      <c r="E308" s="248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88"/>
      <c r="B309" s="300"/>
      <c r="C309" s="297"/>
      <c r="D309" s="302"/>
      <c r="E309" s="248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88"/>
      <c r="B310" s="300"/>
      <c r="C310" s="297"/>
      <c r="D310" s="302"/>
      <c r="E310" s="248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88"/>
      <c r="B311" s="300"/>
      <c r="C311" s="297"/>
      <c r="D311" s="302"/>
      <c r="E311" s="248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88"/>
      <c r="B312" s="300"/>
      <c r="C312" s="297"/>
      <c r="D312" s="302"/>
      <c r="E312" s="248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89"/>
      <c r="B313" s="303"/>
      <c r="C313" s="304"/>
      <c r="D313" s="310"/>
      <c r="E313" s="249"/>
      <c r="F313" s="64"/>
      <c r="G313" s="58"/>
      <c r="H313" s="153"/>
      <c r="I313" s="34"/>
      <c r="J313" s="30"/>
    </row>
    <row r="314" spans="1:10" ht="22.5" customHeight="1" x14ac:dyDescent="0.3">
      <c r="A314" s="287">
        <v>41</v>
      </c>
      <c r="B314" s="299" t="s">
        <v>66</v>
      </c>
      <c r="C314" s="296">
        <v>3210000</v>
      </c>
      <c r="D314" s="301">
        <v>3210000</v>
      </c>
      <c r="E314" s="247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88"/>
      <c r="B315" s="300"/>
      <c r="C315" s="297"/>
      <c r="D315" s="302"/>
      <c r="E315" s="248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88"/>
      <c r="B316" s="300"/>
      <c r="C316" s="297"/>
      <c r="D316" s="302"/>
      <c r="E316" s="248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88"/>
      <c r="B317" s="300"/>
      <c r="C317" s="297"/>
      <c r="D317" s="302"/>
      <c r="E317" s="248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88"/>
      <c r="B318" s="300"/>
      <c r="C318" s="297"/>
      <c r="D318" s="302"/>
      <c r="E318" s="248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88"/>
      <c r="B319" s="300"/>
      <c r="C319" s="297"/>
      <c r="D319" s="302"/>
      <c r="E319" s="248"/>
      <c r="F319" s="48" t="s">
        <v>420</v>
      </c>
      <c r="G319" s="57"/>
      <c r="H319" s="34"/>
      <c r="I319" s="34"/>
      <c r="J319" s="170"/>
    </row>
    <row r="320" spans="1:10" x14ac:dyDescent="0.3">
      <c r="A320" s="289"/>
      <c r="B320" s="303"/>
      <c r="C320" s="304"/>
      <c r="D320" s="310"/>
      <c r="E320" s="249"/>
      <c r="F320" s="64"/>
      <c r="G320" s="58"/>
      <c r="H320" s="58"/>
      <c r="I320" s="58"/>
      <c r="J320" s="156"/>
    </row>
    <row r="321" spans="1:10" ht="18" customHeight="1" x14ac:dyDescent="0.3">
      <c r="A321" s="287">
        <v>42</v>
      </c>
      <c r="B321" s="299" t="s">
        <v>67</v>
      </c>
      <c r="C321" s="296">
        <v>2835500</v>
      </c>
      <c r="D321" s="301">
        <v>2835500</v>
      </c>
      <c r="E321" s="247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88"/>
      <c r="B322" s="300"/>
      <c r="C322" s="297"/>
      <c r="D322" s="302"/>
      <c r="E322" s="248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88"/>
      <c r="B323" s="300"/>
      <c r="C323" s="297"/>
      <c r="D323" s="302"/>
      <c r="E323" s="248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88"/>
      <c r="B324" s="300"/>
      <c r="C324" s="297"/>
      <c r="D324" s="302"/>
      <c r="E324" s="248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89"/>
      <c r="B325" s="303"/>
      <c r="C325" s="304"/>
      <c r="D325" s="310"/>
      <c r="E325" s="249"/>
      <c r="F325" s="64"/>
      <c r="G325" s="58"/>
      <c r="H325" s="58"/>
      <c r="I325" s="58"/>
      <c r="J325" s="30"/>
    </row>
    <row r="326" spans="1:10" ht="18.75" customHeight="1" x14ac:dyDescent="0.3">
      <c r="A326" s="287">
        <v>43</v>
      </c>
      <c r="B326" s="299" t="s">
        <v>68</v>
      </c>
      <c r="C326" s="284">
        <v>642000</v>
      </c>
      <c r="D326" s="284">
        <v>642000</v>
      </c>
      <c r="E326" s="268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88"/>
      <c r="B327" s="300"/>
      <c r="C327" s="285"/>
      <c r="D327" s="285"/>
      <c r="E327" s="269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88"/>
      <c r="B328" s="300"/>
      <c r="C328" s="285"/>
      <c r="D328" s="285"/>
      <c r="E328" s="269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88"/>
      <c r="B329" s="300"/>
      <c r="C329" s="285"/>
      <c r="D329" s="285"/>
      <c r="E329" s="269"/>
      <c r="F329" s="27" t="s">
        <v>429</v>
      </c>
      <c r="G329" s="57"/>
      <c r="H329" s="60"/>
      <c r="I329" s="34"/>
      <c r="J329" s="26"/>
    </row>
    <row r="330" spans="1:10" x14ac:dyDescent="0.3">
      <c r="A330" s="289"/>
      <c r="B330" s="303"/>
      <c r="C330" s="286"/>
      <c r="D330" s="286"/>
      <c r="E330" s="270"/>
      <c r="F330" s="29"/>
      <c r="G330" s="58"/>
      <c r="H330" s="89"/>
      <c r="I330" s="65"/>
      <c r="J330" s="30"/>
    </row>
    <row r="331" spans="1:10" x14ac:dyDescent="0.3">
      <c r="A331" s="287">
        <v>44</v>
      </c>
      <c r="B331" s="299" t="s">
        <v>69</v>
      </c>
      <c r="C331" s="296">
        <v>2675000</v>
      </c>
      <c r="D331" s="301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88"/>
      <c r="B332" s="300"/>
      <c r="C332" s="297"/>
      <c r="D332" s="302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88"/>
      <c r="B333" s="300"/>
      <c r="C333" s="297"/>
      <c r="D333" s="302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88"/>
      <c r="B334" s="300"/>
      <c r="C334" s="297"/>
      <c r="D334" s="302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88"/>
      <c r="B335" s="300"/>
      <c r="C335" s="297"/>
      <c r="D335" s="302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88"/>
      <c r="B336" s="300"/>
      <c r="C336" s="297"/>
      <c r="D336" s="302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88"/>
      <c r="B337" s="300"/>
      <c r="C337" s="297"/>
      <c r="D337" s="302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88"/>
      <c r="B338" s="300"/>
      <c r="C338" s="297"/>
      <c r="D338" s="302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89"/>
      <c r="B339" s="303"/>
      <c r="C339" s="304"/>
      <c r="D339" s="310"/>
      <c r="E339" s="30"/>
      <c r="F339" s="64"/>
      <c r="G339" s="58"/>
      <c r="H339" s="34"/>
      <c r="I339" s="34"/>
      <c r="J339" s="156"/>
    </row>
    <row r="340" spans="1:10" x14ac:dyDescent="0.3">
      <c r="A340" s="287">
        <v>45</v>
      </c>
      <c r="B340" s="299" t="s">
        <v>70</v>
      </c>
      <c r="C340" s="296">
        <v>663400</v>
      </c>
      <c r="D340" s="301"/>
      <c r="E340" s="247"/>
      <c r="F340" s="63"/>
      <c r="G340" s="63"/>
      <c r="H340" s="22"/>
      <c r="I340" s="38"/>
      <c r="J340" s="152" t="s">
        <v>225</v>
      </c>
    </row>
    <row r="341" spans="1:10" x14ac:dyDescent="0.3">
      <c r="A341" s="288"/>
      <c r="B341" s="300"/>
      <c r="C341" s="297"/>
      <c r="D341" s="302"/>
      <c r="E341" s="248"/>
      <c r="F341" s="48"/>
      <c r="G341" s="48"/>
      <c r="H341" s="25"/>
      <c r="I341" s="34"/>
      <c r="J341" s="160"/>
    </row>
    <row r="342" spans="1:10" x14ac:dyDescent="0.3">
      <c r="A342" s="287">
        <v>46</v>
      </c>
      <c r="B342" s="299" t="s">
        <v>71</v>
      </c>
      <c r="C342" s="296">
        <v>599200</v>
      </c>
      <c r="D342" s="301"/>
      <c r="E342" s="247"/>
      <c r="F342" s="63"/>
      <c r="G342" s="38"/>
      <c r="H342" s="38"/>
      <c r="I342" s="38"/>
      <c r="J342" s="152" t="s">
        <v>225</v>
      </c>
    </row>
    <row r="343" spans="1:10" x14ac:dyDescent="0.3">
      <c r="A343" s="288"/>
      <c r="B343" s="300"/>
      <c r="C343" s="297"/>
      <c r="D343" s="302"/>
      <c r="E343" s="248"/>
      <c r="F343" s="48"/>
      <c r="G343" s="34"/>
      <c r="H343" s="34"/>
      <c r="I343" s="34"/>
      <c r="J343" s="26"/>
    </row>
    <row r="344" spans="1:10" x14ac:dyDescent="0.3">
      <c r="A344" s="287">
        <v>47</v>
      </c>
      <c r="B344" s="299" t="s">
        <v>72</v>
      </c>
      <c r="C344" s="296">
        <v>642000</v>
      </c>
      <c r="D344" s="305"/>
      <c r="E344" s="247"/>
      <c r="F344" s="63"/>
      <c r="G344" s="62"/>
      <c r="H344" s="38"/>
      <c r="I344" s="13"/>
      <c r="J344" s="152" t="s">
        <v>225</v>
      </c>
    </row>
    <row r="345" spans="1:10" x14ac:dyDescent="0.3">
      <c r="A345" s="288"/>
      <c r="B345" s="300"/>
      <c r="C345" s="297"/>
      <c r="D345" s="306"/>
      <c r="E345" s="248"/>
      <c r="F345" s="48"/>
      <c r="G345" s="27"/>
      <c r="H345" s="34"/>
      <c r="I345" s="16"/>
      <c r="J345" s="26"/>
    </row>
    <row r="346" spans="1:10" s="11" customFormat="1" ht="23.25" customHeight="1" x14ac:dyDescent="0.3">
      <c r="A346" s="289"/>
      <c r="B346" s="303"/>
      <c r="C346" s="304"/>
      <c r="D346" s="307"/>
      <c r="E346" s="249"/>
      <c r="F346" s="48"/>
      <c r="G346" s="61"/>
      <c r="H346" s="34"/>
      <c r="I346" s="16"/>
      <c r="J346" s="30"/>
    </row>
    <row r="347" spans="1:10" s="11" customFormat="1" x14ac:dyDescent="0.3">
      <c r="A347" s="287">
        <v>48</v>
      </c>
      <c r="B347" s="299" t="s">
        <v>73</v>
      </c>
      <c r="C347" s="284">
        <v>1284000</v>
      </c>
      <c r="D347" s="308"/>
      <c r="E347" s="268"/>
      <c r="F347" s="62"/>
      <c r="G347" s="62"/>
      <c r="H347" s="38"/>
      <c r="I347" s="38"/>
      <c r="J347" s="247" t="s">
        <v>225</v>
      </c>
    </row>
    <row r="348" spans="1:10" s="11" customFormat="1" x14ac:dyDescent="0.3">
      <c r="A348" s="288"/>
      <c r="B348" s="300"/>
      <c r="C348" s="285"/>
      <c r="D348" s="309"/>
      <c r="E348" s="269"/>
      <c r="F348" s="27"/>
      <c r="G348" s="27"/>
      <c r="H348" s="34"/>
      <c r="I348" s="34"/>
      <c r="J348" s="248"/>
    </row>
    <row r="349" spans="1:10" s="11" customFormat="1" x14ac:dyDescent="0.3">
      <c r="A349" s="288"/>
      <c r="B349" s="300"/>
      <c r="C349" s="285"/>
      <c r="D349" s="309"/>
      <c r="E349" s="269"/>
      <c r="F349" s="27"/>
      <c r="G349" s="27"/>
      <c r="H349" s="34"/>
      <c r="I349" s="34"/>
      <c r="J349" s="248"/>
    </row>
    <row r="350" spans="1:10" s="11" customFormat="1" x14ac:dyDescent="0.3">
      <c r="A350" s="288"/>
      <c r="B350" s="300"/>
      <c r="C350" s="285"/>
      <c r="D350" s="309"/>
      <c r="E350" s="269"/>
      <c r="F350" s="27"/>
      <c r="G350" s="27"/>
      <c r="H350" s="34"/>
      <c r="I350" s="34"/>
      <c r="J350" s="248"/>
    </row>
    <row r="351" spans="1:10" ht="21" customHeight="1" x14ac:dyDescent="0.3">
      <c r="A351" s="287">
        <v>49</v>
      </c>
      <c r="B351" s="299" t="s">
        <v>74</v>
      </c>
      <c r="C351" s="296">
        <v>1051810</v>
      </c>
      <c r="D351" s="301">
        <v>1051810</v>
      </c>
      <c r="E351" s="247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88"/>
      <c r="B352" s="300"/>
      <c r="C352" s="297"/>
      <c r="D352" s="302"/>
      <c r="E352" s="248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88"/>
      <c r="B353" s="300"/>
      <c r="C353" s="297"/>
      <c r="D353" s="302"/>
      <c r="E353" s="248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88"/>
      <c r="B354" s="300"/>
      <c r="C354" s="297"/>
      <c r="D354" s="302"/>
      <c r="E354" s="248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93">
        <v>50</v>
      </c>
      <c r="B360" s="294" t="s">
        <v>75</v>
      </c>
      <c r="C360" s="296">
        <v>1845750</v>
      </c>
      <c r="D360" s="282">
        <v>1845750</v>
      </c>
      <c r="E360" s="247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93"/>
      <c r="B361" s="295"/>
      <c r="C361" s="297"/>
      <c r="D361" s="298"/>
      <c r="E361" s="248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93"/>
      <c r="B362" s="295"/>
      <c r="C362" s="297"/>
      <c r="D362" s="298"/>
      <c r="E362" s="248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93"/>
      <c r="B363" s="295"/>
      <c r="C363" s="297"/>
      <c r="D363" s="298"/>
      <c r="E363" s="248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93"/>
      <c r="B364" s="295"/>
      <c r="C364" s="297"/>
      <c r="D364" s="298"/>
      <c r="E364" s="248"/>
      <c r="F364" s="27" t="s">
        <v>178</v>
      </c>
      <c r="G364" s="57"/>
      <c r="H364" s="66"/>
      <c r="I364" s="57"/>
      <c r="J364" s="26"/>
    </row>
    <row r="365" spans="1:10" x14ac:dyDescent="0.3">
      <c r="A365" s="293"/>
      <c r="B365" s="295"/>
      <c r="C365" s="297"/>
      <c r="D365" s="298"/>
      <c r="E365" s="248"/>
      <c r="F365" s="40" t="s">
        <v>186</v>
      </c>
      <c r="G365" s="52"/>
      <c r="H365" s="66"/>
      <c r="I365" s="57"/>
      <c r="J365" s="26"/>
    </row>
    <row r="366" spans="1:10" x14ac:dyDescent="0.3">
      <c r="A366" s="293"/>
      <c r="B366" s="295"/>
      <c r="C366" s="297"/>
      <c r="D366" s="298"/>
      <c r="E366" s="248"/>
      <c r="F366" s="40" t="s">
        <v>187</v>
      </c>
      <c r="G366" s="52"/>
      <c r="H366" s="66"/>
      <c r="I366" s="57"/>
      <c r="J366" s="26"/>
    </row>
    <row r="367" spans="1:10" x14ac:dyDescent="0.3">
      <c r="A367" s="293"/>
      <c r="B367" s="295"/>
      <c r="C367" s="297"/>
      <c r="D367" s="298"/>
      <c r="E367" s="248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93"/>
      <c r="B368" s="295"/>
      <c r="C368" s="297"/>
      <c r="D368" s="298"/>
      <c r="E368" s="248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93"/>
      <c r="B369" s="295"/>
      <c r="C369" s="297"/>
      <c r="D369" s="298"/>
      <c r="E369" s="248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93"/>
      <c r="B370" s="295"/>
      <c r="C370" s="297"/>
      <c r="D370" s="298"/>
      <c r="E370" s="248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93"/>
      <c r="B371" s="295"/>
      <c r="C371" s="297"/>
      <c r="D371" s="298"/>
      <c r="E371" s="248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93"/>
      <c r="B372" s="295"/>
      <c r="C372" s="297"/>
      <c r="D372" s="298"/>
      <c r="E372" s="248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93"/>
      <c r="B373" s="295"/>
      <c r="C373" s="297"/>
      <c r="D373" s="298"/>
      <c r="E373" s="248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93"/>
      <c r="B374" s="295"/>
      <c r="C374" s="297"/>
      <c r="D374" s="298"/>
      <c r="E374" s="248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87">
        <v>54</v>
      </c>
      <c r="B396" s="292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88"/>
      <c r="B397" s="290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88"/>
      <c r="B398" s="290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88"/>
      <c r="B399" s="290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89"/>
      <c r="B400" s="291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87">
        <v>55</v>
      </c>
      <c r="B401" s="290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88"/>
      <c r="B402" s="290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88"/>
      <c r="B403" s="290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88"/>
      <c r="B404" s="290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88"/>
      <c r="B405" s="290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88"/>
      <c r="B406" s="290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88"/>
      <c r="B407" s="290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88"/>
      <c r="B408" s="290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88"/>
      <c r="B409" s="290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88"/>
      <c r="B410" s="290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89"/>
      <c r="B411" s="291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88">
        <v>56</v>
      </c>
      <c r="B412" s="292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88"/>
      <c r="B413" s="290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88"/>
      <c r="B414" s="290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88"/>
      <c r="B415" s="290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88"/>
      <c r="B416" s="290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88"/>
      <c r="B417" s="290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88"/>
      <c r="B418" s="290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88"/>
      <c r="B419" s="290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88"/>
      <c r="B420" s="290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88"/>
      <c r="B421" s="290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88"/>
      <c r="B422" s="290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88"/>
      <c r="B423" s="290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88"/>
      <c r="B424" s="290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88"/>
      <c r="B425" s="290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89"/>
      <c r="B426" s="291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87">
        <v>57</v>
      </c>
      <c r="B427" s="292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88"/>
      <c r="B428" s="290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88"/>
      <c r="B429" s="290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88"/>
      <c r="B430" s="290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88"/>
      <c r="B431" s="290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88"/>
      <c r="B432" s="290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88"/>
      <c r="B433" s="290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88"/>
      <c r="B434" s="290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88"/>
      <c r="B435" s="290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88"/>
      <c r="B436" s="290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88"/>
      <c r="B437" s="290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88"/>
      <c r="B438" s="290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89"/>
      <c r="B439" s="291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B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พฤษภาคม</vt:lpstr>
      <vt:lpstr> ไตรมาส 2</vt:lpstr>
      <vt:lpstr>' ไตรมาส 2'!Print_Area</vt:lpstr>
      <vt:lpstr>พฤษภาคม!Print_Area</vt:lpstr>
      <vt:lpstr>' ไตรมาส 2'!Print_Titles</vt:lpstr>
      <vt:lpstr>พฤษภาคม!Print_Titles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2024-07-01T06:35:11Z</cp:lastPrinted>
  <dcterms:created xsi:type="dcterms:W3CDTF">2019-05-24T04:25:05Z</dcterms:created>
  <dcterms:modified xsi:type="dcterms:W3CDTF">2024-07-02T09:13:33Z</dcterms:modified>
</cp:coreProperties>
</file>