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175B9612-EF47-48DA-969E-D26512F36669}" xr6:coauthVersionLast="36" xr6:coauthVersionMax="36" xr10:uidLastSave="{00000000-0000-0000-0000-000000000000}"/>
  <bookViews>
    <workbookView xWindow="240" yWindow="375" windowWidth="20115" windowHeight="7695" xr2:uid="{00000000-000D-0000-FFFF-FFFF00000000}"/>
  </bookViews>
  <sheets>
    <sheet name="ตุลาคม 2566" sheetId="14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'ตุลาคม 2566'!$J$1:$J$395</definedName>
    <definedName name="_xlnm.Print_Area" localSheetId="1">' ไตรมาส 2'!$A$1:$J$439</definedName>
    <definedName name="_xlnm.Print_Area" localSheetId="0">'ตุลาคม 2566'!$A$1:$J$86</definedName>
    <definedName name="_xlnm.Print_Titles" localSheetId="1">' ไตรมาส 2'!$1:$5</definedName>
    <definedName name="_xlnm.Print_Titles" localSheetId="0">'ตุลาคม 2566'!$1:$5</definedName>
  </definedNames>
  <calcPr calcId="152511" iterateDelta="1E-4"/>
</workbook>
</file>

<file path=xl/sharedStrings.xml><?xml version="1.0" encoding="utf-8"?>
<sst xmlns="http://schemas.openxmlformats.org/spreadsheetml/2006/main" count="924" uniqueCount="534">
  <si>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</si>
  <si>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</si>
  <si>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</si>
  <si>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</si>
  <si>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</si>
  <si>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</si>
  <si>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</si>
  <si>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</si>
  <si>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</si>
  <si>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</si>
  <si>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</si>
  <si>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</si>
  <si>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</si>
  <si>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</si>
  <si>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</si>
  <si>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</si>
  <si>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</si>
  <si>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</si>
  <si>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</si>
  <si>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</si>
  <si>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</si>
  <si>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</si>
  <si>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</si>
  <si>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</si>
  <si>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</si>
  <si>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</si>
  <si>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</si>
  <si>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</si>
  <si>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</si>
  <si>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</si>
  <si>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</si>
  <si>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</si>
  <si>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</si>
  <si>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</si>
  <si>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</si>
  <si>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</si>
  <si>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</si>
  <si>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</si>
  <si>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</si>
  <si>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</si>
  <si>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</si>
  <si>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</si>
  <si>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</si>
  <si>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</si>
  <si>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</si>
  <si>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</si>
  <si>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</si>
  <si>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</si>
  <si>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</si>
  <si>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</si>
  <si>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</si>
  <si>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</si>
  <si>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</si>
  <si>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</si>
  <si>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</si>
  <si>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</si>
  <si>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</si>
  <si>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</si>
  <si>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</si>
  <si>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</si>
  <si>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</si>
  <si>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</si>
  <si>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</si>
  <si>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</si>
  <si>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</si>
  <si>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</si>
  <si>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</si>
  <si>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</si>
  <si>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</si>
  <si>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</si>
  <si>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</si>
  <si>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</si>
  <si>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</si>
  <si>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</si>
  <si>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</si>
  <si>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</si>
  <si>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</si>
  <si>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</si>
  <si>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</si>
  <si>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</si>
  <si>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</si>
  <si>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</si>
  <si>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</si>
  <si>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</si>
  <si>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</si>
  <si>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</si>
  <si>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</si>
  <si>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</si>
  <si>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</si>
  <si>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</si>
  <si>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</si>
  <si>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</si>
  <si>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</si>
  <si>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</si>
  <si>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</si>
  <si>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</si>
  <si>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</si>
  <si>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</si>
  <si>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</si>
  <si>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</si>
  <si>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</si>
  <si>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</si>
  <si>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</si>
  <si>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</si>
  <si>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</si>
  <si>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</si>
  <si>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</si>
  <si>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</si>
  <si>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</si>
  <si>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</si>
  <si>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</si>
  <si>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</si>
  <si>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</si>
  <si>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</si>
  <si>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</si>
  <si>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</si>
  <si>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</si>
  <si>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</si>
  <si>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</si>
  <si>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</si>
  <si>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</si>
  <si>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</si>
  <si>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</si>
  <si>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</si>
  <si>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</si>
  <si>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</si>
  <si>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</si>
  <si>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</si>
  <si>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</si>
  <si>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</si>
  <si>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</si>
  <si>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</si>
  <si>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</si>
  <si>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</si>
  <si>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</si>
  <si>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</si>
  <si>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</si>
  <si>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</si>
  <si>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</si>
  <si>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</si>
  <si>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</si>
  <si>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</si>
  <si>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</si>
  <si>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</si>
  <si>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</si>
  <si>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</si>
  <si>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</si>
  <si>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</si>
  <si>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</si>
  <si>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</si>
  <si>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</si>
  <si>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</si>
  <si>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</si>
  <si>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</si>
  <si>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</si>
  <si>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</si>
  <si>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</si>
  <si>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</si>
  <si>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</si>
  <si>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</si>
  <si>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</si>
  <si>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</si>
  <si>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</si>
  <si>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</si>
  <si>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</si>
  <si>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</si>
  <si>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</si>
  <si>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</si>
  <si>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</si>
  <si>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</si>
  <si>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</si>
  <si>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</si>
  <si>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</si>
  <si>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</si>
  <si>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</si>
  <si>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</si>
  <si>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</si>
  <si>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</si>
  <si>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</si>
  <si>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</si>
  <si>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</si>
  <si>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</si>
  <si>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</si>
  <si>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</si>
  <si>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</si>
  <si>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</si>
  <si>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</si>
  <si>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</si>
  <si>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</si>
  <si>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</si>
  <si>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</si>
  <si>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</si>
  <si>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</si>
  <si>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</si>
  <si>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</si>
  <si>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</si>
  <si>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</si>
  <si>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</si>
  <si>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</si>
  <si>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</si>
  <si>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</si>
  <si>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</si>
  <si>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</si>
  <si>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</si>
  <si>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</si>
  <si>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</si>
  <si>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</si>
  <si>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</si>
  <si>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</si>
  <si>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</si>
  <si>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</si>
  <si>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</si>
  <si>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</si>
  <si>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</si>
  <si>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</si>
  <si>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</si>
  <si>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</si>
  <si>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</si>
  <si>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</si>
  <si>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</si>
  <si>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</si>
  <si>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</si>
  <si>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</si>
  <si>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</si>
  <si>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</si>
  <si>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</si>
  <si>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</si>
  <si>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</si>
  <si>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</si>
  <si>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</si>
  <si>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</si>
  <si>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</si>
  <si>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</si>
  <si>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</si>
  <si>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</si>
  <si>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</si>
  <si>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</si>
  <si>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</si>
  <si>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</si>
  <si>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</si>
  <si>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</si>
  <si>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</si>
  <si>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</si>
  <si>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</si>
  <si>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</si>
  <si>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</si>
  <si>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</si>
  <si>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</si>
  <si>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</si>
  <si>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</si>
  <si>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</si>
  <si>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</si>
  <si>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</si>
  <si>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</si>
  <si>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</si>
  <si>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</si>
  <si>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</si>
  <si>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</si>
  <si>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</si>
  <si>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</si>
  <si>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</si>
  <si>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</si>
  <si>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</si>
  <si>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</si>
  <si>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</si>
  <si>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</si>
  <si>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</si>
  <si>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</si>
  <si>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</si>
  <si>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</si>
  <si>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</si>
  <si>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</si>
  <si>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</si>
  <si>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</si>
  <si>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</si>
  <si>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</si>
  <si>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</si>
  <si>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</si>
  <si>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</si>
  <si>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</si>
  <si>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</si>
  <si>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</si>
  <si>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</si>
  <si>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</si>
  <si>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</si>
  <si>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</si>
  <si>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</si>
  <si>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</si>
  <si>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</si>
  <si>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</si>
  <si>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</si>
  <si>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</si>
  <si>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</si>
  <si>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</si>
  <si>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</si>
  <si>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</si>
  <si>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</si>
  <si>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</si>
  <si>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</si>
  <si>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</si>
  <si>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</si>
  <si>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</si>
  <si>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</si>
  <si>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</si>
  <si>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</si>
  <si>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</si>
  <si>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</si>
  <si>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</si>
  <si>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</si>
  <si>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</si>
  <si>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</si>
  <si>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</si>
  <si>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</si>
  <si>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</si>
  <si>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</si>
  <si>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</si>
  <si>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</si>
  <si>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</si>
  <si>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</si>
  <si>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</si>
  <si>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</si>
  <si>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</si>
  <si>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</si>
  <si>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</si>
  <si>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</si>
  <si>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</si>
  <si>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</si>
  <si>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</si>
  <si>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</si>
  <si>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</si>
  <si>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</si>
  <si>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</si>
  <si>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</si>
  <si>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</si>
  <si>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</si>
  <si>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</si>
  <si>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</si>
  <si>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</si>
  <si>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</si>
  <si>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</si>
  <si>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</si>
  <si>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</si>
  <si>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</si>
  <si>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</si>
  <si>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</si>
  <si>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</si>
  <si>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</si>
  <si>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</si>
  <si>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</si>
  <si>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</si>
  <si>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</si>
  <si>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</si>
  <si>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</si>
  <si>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</si>
  <si>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</si>
  <si>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</si>
  <si>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</si>
  <si>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</si>
  <si>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</si>
  <si>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</si>
  <si>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</si>
  <si>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</si>
  <si>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</si>
  <si>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</si>
  <si>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</si>
  <si>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</si>
  <si>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</si>
  <si>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</si>
  <si>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</si>
  <si>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</si>
  <si>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</si>
  <si>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</si>
  <si>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</si>
  <si>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</si>
  <si>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</si>
  <si>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</si>
  <si>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</si>
  <si>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</si>
  <si>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</si>
  <si>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</si>
  <si>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</si>
  <si>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</si>
  <si>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</si>
  <si>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</si>
  <si>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</si>
  <si>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</si>
  <si>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</si>
  <si>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</si>
  <si>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</si>
  <si>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</si>
  <si>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</si>
  <si>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</si>
  <si>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</si>
  <si>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</si>
  <si>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</si>
  <si>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</si>
  <si>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</si>
  <si>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</si>
  <si>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</si>
  <si>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</si>
  <si>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</si>
  <si>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</si>
  <si>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</si>
  <si>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</si>
  <si>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</si>
  <si>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</si>
  <si>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</si>
  <si>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</si>
  <si>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</si>
  <si>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</si>
  <si>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</si>
  <si>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</si>
  <si>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</si>
  <si>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</si>
  <si>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</si>
  <si>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</si>
  <si>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</si>
  <si>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</si>
  <si>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</si>
  <si>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</si>
  <si>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</si>
  <si>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</si>
  <si>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</si>
  <si>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</si>
  <si>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</si>
  <si>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</si>
  <si>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</si>
  <si>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</si>
  <si>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</si>
  <si>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</si>
  <si>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</si>
  <si>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</si>
  <si>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</si>
  <si>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</si>
  <si>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</si>
  <si>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</si>
  <si>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</si>
  <si>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</si>
  <si>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</si>
  <si>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</si>
  <si>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</si>
  <si>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</si>
  <si>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</si>
  <si>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</si>
  <si>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</si>
  <si>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</si>
  <si>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</si>
  <si>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</si>
  <si>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</si>
  <si>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</si>
  <si>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</si>
  <si>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</si>
  <si>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</si>
  <si>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</si>
  <si>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</si>
  <si>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</si>
  <si>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</si>
  <si>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</si>
  <si>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</si>
  <si>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</si>
  <si>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</si>
  <si>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</si>
  <si>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</si>
  <si>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</si>
  <si>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</si>
  <si>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</si>
  <si>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</si>
  <si>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</si>
  <si>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</si>
  <si>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</si>
  <si>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</si>
  <si>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</si>
  <si>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</si>
  <si>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</si>
  <si>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</si>
  <si>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</si>
  <si>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</si>
  <si>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</si>
  <si>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</si>
  <si>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</si>
  <si>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</si>
  <si>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</si>
  <si>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</si>
  <si>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</si>
  <si>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</si>
  <si>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</si>
  <si>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</si>
  <si>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</si>
  <si>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</si>
  <si>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</si>
  <si>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</si>
  <si>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</si>
  <si>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</si>
  <si>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</si>
  <si>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</si>
  <si>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</si>
  <si>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</si>
  <si>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</si>
  <si>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</si>
  <si>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</si>
  <si>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</si>
  <si>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</si>
  <si>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</si>
  <si>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</si>
  <si>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</si>
  <si>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</si>
  <si>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</si>
  <si>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</si>
  <si>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</si>
  <si>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</si>
  <si>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</si>
  <si>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</si>
  <si>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</si>
  <si>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</si>
  <si>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</si>
  <si>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</si>
  <si>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</si>
  <si>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</si>
  <si>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</si>
  <si>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</si>
  <si>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</si>
  <si>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</si>
  <si>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</si>
  <si>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</si>
  <si>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</si>
  <si>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</si>
  <si>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</si>
  <si>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</si>
  <si>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</si>
  <si>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</si>
  <si>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</si>
  <si>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</si>
  <si>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</si>
  <si>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สุรปผลตามแผนการจัดซื้อจัดจ้าง ประจำเดือนตุลาคม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</si>
</sst>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7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/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5"/>
  <sheetViews>
    <sheetView tabSelected="1" view="pageBreakPreview" zoomScale="80" zoomScaleNormal="90" zoomScaleSheetLayoutView="80" workbookViewId="0">
      <pane ySplit="4" topLeftCell="A5" activePane="bottomLeft" state="frozen"/>
      <selection pane="bottomLeft" activeCell="G7" sqref="G7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10" t="s">
        <v>533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89" t="s">
        <v>20</v>
      </c>
      <c r="B3" s="212" t="s">
        <v>3</v>
      </c>
      <c r="C3" s="190" t="s">
        <v>16</v>
      </c>
      <c r="D3" s="207" t="s">
        <v>4</v>
      </c>
      <c r="E3" s="191" t="s">
        <v>18</v>
      </c>
      <c r="F3" s="207" t="s">
        <v>14</v>
      </c>
      <c r="G3" s="192" t="s">
        <v>10</v>
      </c>
      <c r="H3" s="193" t="s">
        <v>5</v>
      </c>
      <c r="I3" s="207" t="s">
        <v>7</v>
      </c>
      <c r="J3" s="212" t="s">
        <v>2</v>
      </c>
    </row>
    <row r="4" spans="1:10" x14ac:dyDescent="0.3">
      <c r="A4" s="194" t="s">
        <v>21</v>
      </c>
      <c r="B4" s="213"/>
      <c r="C4" s="195" t="s">
        <v>17</v>
      </c>
      <c r="D4" s="208" t="s">
        <v>15</v>
      </c>
      <c r="E4" s="196" t="s">
        <v>19</v>
      </c>
      <c r="F4" s="208" t="s">
        <v>13</v>
      </c>
      <c r="G4" s="197" t="s">
        <v>11</v>
      </c>
      <c r="H4" s="198" t="s">
        <v>0</v>
      </c>
      <c r="I4" s="208" t="s">
        <v>8</v>
      </c>
      <c r="J4" s="213"/>
    </row>
    <row r="5" spans="1:10" x14ac:dyDescent="0.3">
      <c r="A5" s="199"/>
      <c r="B5" s="214"/>
      <c r="C5" s="200" t="s">
        <v>15</v>
      </c>
      <c r="D5" s="201"/>
      <c r="E5" s="202"/>
      <c r="F5" s="209"/>
      <c r="G5" s="203" t="s">
        <v>12</v>
      </c>
      <c r="H5" s="204" t="s">
        <v>6</v>
      </c>
      <c r="I5" s="209" t="s">
        <v>9</v>
      </c>
      <c r="J5" s="209"/>
    </row>
    <row r="6" spans="1:10" ht="121.5" x14ac:dyDescent="0.3">
      <c r="A6" s="184">
        <v>1</v>
      </c>
      <c r="B6" s="177" t="s">
        <v>515</v>
      </c>
      <c r="C6" s="205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516</v>
      </c>
      <c r="C7" s="205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517</v>
      </c>
      <c r="C8" s="205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532</v>
      </c>
      <c r="C9" s="205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518</v>
      </c>
      <c r="C10" s="205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531</v>
      </c>
      <c r="C11" s="205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519</v>
      </c>
      <c r="C12" s="205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520</v>
      </c>
      <c r="C13" s="205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521</v>
      </c>
      <c r="C14" s="205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522</v>
      </c>
      <c r="C15" s="206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523</v>
      </c>
      <c r="C16" s="206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524</v>
      </c>
      <c r="C17" s="206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525</v>
      </c>
      <c r="C18" s="206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526</v>
      </c>
      <c r="C19" s="206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527</v>
      </c>
      <c r="C20" s="206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528</v>
      </c>
      <c r="C21" s="206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529</v>
      </c>
      <c r="C22" s="206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530</v>
      </c>
      <c r="C23" s="206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1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46" t="s">
        <v>20</v>
      </c>
      <c r="B3" s="21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15" t="s">
        <v>2</v>
      </c>
    </row>
    <row r="4" spans="1:10" x14ac:dyDescent="0.3">
      <c r="A4" s="147" t="s">
        <v>21</v>
      </c>
      <c r="B4" s="21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16"/>
    </row>
    <row r="5" spans="1:10" x14ac:dyDescent="0.3">
      <c r="A5" s="148"/>
      <c r="B5" s="21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18">
        <v>1</v>
      </c>
      <c r="B6" s="220" t="s">
        <v>27</v>
      </c>
      <c r="C6" s="222">
        <v>19944800</v>
      </c>
      <c r="D6" s="224">
        <v>19944800</v>
      </c>
      <c r="E6" s="226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19"/>
      <c r="B7" s="221"/>
      <c r="C7" s="223"/>
      <c r="D7" s="225"/>
      <c r="E7" s="227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19"/>
      <c r="B8" s="221"/>
      <c r="C8" s="223"/>
      <c r="D8" s="225"/>
      <c r="E8" s="227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19"/>
      <c r="B9" s="221"/>
      <c r="C9" s="223"/>
      <c r="D9" s="225"/>
      <c r="E9" s="227"/>
      <c r="F9" s="24" t="s">
        <v>240</v>
      </c>
      <c r="G9" s="166"/>
      <c r="H9" s="25"/>
      <c r="I9" s="166"/>
      <c r="J9" s="26"/>
    </row>
    <row r="10" spans="1:10" x14ac:dyDescent="0.3">
      <c r="A10" s="219"/>
      <c r="B10" s="221"/>
      <c r="C10" s="223"/>
      <c r="D10" s="225"/>
      <c r="E10" s="227"/>
      <c r="F10" s="24" t="s">
        <v>241</v>
      </c>
      <c r="G10" s="166"/>
      <c r="H10" s="25"/>
      <c r="I10" s="166"/>
      <c r="J10" s="26"/>
    </row>
    <row r="11" spans="1:10" x14ac:dyDescent="0.3">
      <c r="A11" s="219"/>
      <c r="B11" s="221"/>
      <c r="C11" s="223"/>
      <c r="D11" s="225"/>
      <c r="E11" s="227"/>
      <c r="F11" s="24" t="s">
        <v>242</v>
      </c>
      <c r="G11" s="166"/>
      <c r="H11" s="25"/>
      <c r="I11" s="166"/>
      <c r="J11" s="26"/>
    </row>
    <row r="12" spans="1:10" x14ac:dyDescent="0.3">
      <c r="A12" s="219"/>
      <c r="B12" s="221"/>
      <c r="C12" s="223"/>
      <c r="D12" s="225"/>
      <c r="E12" s="227"/>
      <c r="F12" s="24" t="s">
        <v>230</v>
      </c>
      <c r="G12" s="166"/>
      <c r="H12" s="25"/>
      <c r="I12" s="166"/>
      <c r="J12" s="26"/>
    </row>
    <row r="13" spans="1:10" x14ac:dyDescent="0.3">
      <c r="A13" s="219"/>
      <c r="B13" s="221"/>
      <c r="C13" s="223"/>
      <c r="D13" s="225"/>
      <c r="E13" s="227"/>
      <c r="F13" s="24" t="s">
        <v>243</v>
      </c>
      <c r="G13" s="166"/>
      <c r="H13" s="25"/>
      <c r="I13" s="166"/>
      <c r="J13" s="26"/>
    </row>
    <row r="14" spans="1:10" x14ac:dyDescent="0.3">
      <c r="A14" s="219"/>
      <c r="B14" s="221"/>
      <c r="C14" s="223"/>
      <c r="D14" s="225"/>
      <c r="E14" s="227"/>
      <c r="F14" s="164"/>
      <c r="G14" s="166"/>
      <c r="H14" s="27"/>
      <c r="I14" s="166"/>
      <c r="J14" s="26"/>
    </row>
    <row r="15" spans="1:10" ht="17.25" customHeight="1" x14ac:dyDescent="0.3">
      <c r="A15" s="218">
        <v>2</v>
      </c>
      <c r="B15" s="220" t="s">
        <v>28</v>
      </c>
      <c r="C15" s="222">
        <v>12253640</v>
      </c>
      <c r="D15" s="228">
        <v>12253640</v>
      </c>
      <c r="E15" s="230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19"/>
      <c r="B16" s="221"/>
      <c r="C16" s="223"/>
      <c r="D16" s="229"/>
      <c r="E16" s="231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19"/>
      <c r="B17" s="221"/>
      <c r="C17" s="223"/>
      <c r="D17" s="229"/>
      <c r="E17" s="231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19"/>
      <c r="B18" s="221"/>
      <c r="C18" s="223"/>
      <c r="D18" s="229"/>
      <c r="E18" s="231"/>
      <c r="F18" s="32" t="s">
        <v>84</v>
      </c>
      <c r="G18" s="17"/>
      <c r="H18" s="27"/>
      <c r="I18" s="166"/>
      <c r="J18" s="26"/>
    </row>
    <row r="19" spans="1:10" x14ac:dyDescent="0.3">
      <c r="A19" s="219"/>
      <c r="B19" s="221"/>
      <c r="C19" s="223"/>
      <c r="D19" s="229"/>
      <c r="E19" s="231"/>
      <c r="F19" s="32" t="s">
        <v>85</v>
      </c>
      <c r="G19" s="17"/>
      <c r="H19" s="27"/>
      <c r="I19" s="166"/>
      <c r="J19" s="26"/>
    </row>
    <row r="20" spans="1:10" x14ac:dyDescent="0.3">
      <c r="A20" s="219"/>
      <c r="B20" s="221"/>
      <c r="C20" s="223"/>
      <c r="D20" s="229"/>
      <c r="E20" s="231"/>
      <c r="F20" s="32" t="s">
        <v>86</v>
      </c>
      <c r="G20" s="17"/>
      <c r="H20" s="27"/>
      <c r="I20" s="166"/>
      <c r="J20" s="26"/>
    </row>
    <row r="21" spans="1:10" x14ac:dyDescent="0.3">
      <c r="A21" s="219"/>
      <c r="B21" s="221"/>
      <c r="C21" s="223"/>
      <c r="D21" s="229"/>
      <c r="E21" s="231"/>
      <c r="F21" s="32" t="s">
        <v>87</v>
      </c>
      <c r="G21" s="17"/>
      <c r="H21" s="27"/>
      <c r="I21" s="166"/>
      <c r="J21" s="26"/>
    </row>
    <row r="22" spans="1:10" x14ac:dyDescent="0.3">
      <c r="A22" s="219"/>
      <c r="B22" s="221"/>
      <c r="C22" s="223"/>
      <c r="D22" s="229"/>
      <c r="E22" s="231"/>
      <c r="F22" s="32" t="s">
        <v>88</v>
      </c>
      <c r="G22" s="17"/>
      <c r="H22" s="27"/>
      <c r="I22" s="166"/>
      <c r="J22" s="26"/>
    </row>
    <row r="23" spans="1:10" x14ac:dyDescent="0.3">
      <c r="A23" s="219"/>
      <c r="B23" s="221"/>
      <c r="C23" s="223"/>
      <c r="D23" s="229"/>
      <c r="E23" s="231"/>
      <c r="F23" s="32"/>
      <c r="G23" s="17"/>
      <c r="H23" s="27"/>
      <c r="I23" s="166"/>
      <c r="J23" s="26"/>
    </row>
    <row r="24" spans="1:10" x14ac:dyDescent="0.3">
      <c r="A24" s="218">
        <v>3</v>
      </c>
      <c r="B24" s="220" t="s">
        <v>29</v>
      </c>
      <c r="C24" s="222">
        <v>8905610</v>
      </c>
      <c r="D24" s="228">
        <v>8858530</v>
      </c>
      <c r="E24" s="226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36"/>
    </row>
    <row r="25" spans="1:10" x14ac:dyDescent="0.3">
      <c r="A25" s="219"/>
      <c r="B25" s="221"/>
      <c r="C25" s="223"/>
      <c r="D25" s="229"/>
      <c r="E25" s="219"/>
      <c r="F25" s="32" t="s">
        <v>92</v>
      </c>
      <c r="G25" s="32" t="s">
        <v>102</v>
      </c>
      <c r="H25" s="25" t="s">
        <v>23</v>
      </c>
      <c r="I25" s="153" t="s">
        <v>132</v>
      </c>
      <c r="J25" s="237"/>
    </row>
    <row r="26" spans="1:10" x14ac:dyDescent="0.3">
      <c r="A26" s="219"/>
      <c r="B26" s="221"/>
      <c r="C26" s="223"/>
      <c r="D26" s="229"/>
      <c r="E26" s="219"/>
      <c r="F26" s="32" t="s">
        <v>93</v>
      </c>
      <c r="G26" s="166"/>
      <c r="H26" s="25" t="s">
        <v>24</v>
      </c>
      <c r="I26" s="166" t="s">
        <v>133</v>
      </c>
      <c r="J26" s="237"/>
    </row>
    <row r="27" spans="1:10" x14ac:dyDescent="0.3">
      <c r="A27" s="219"/>
      <c r="B27" s="221"/>
      <c r="C27" s="223"/>
      <c r="D27" s="229"/>
      <c r="E27" s="219"/>
      <c r="F27" s="32" t="s">
        <v>94</v>
      </c>
      <c r="G27" s="17"/>
      <c r="H27" s="27"/>
      <c r="I27" s="26"/>
      <c r="J27" s="237"/>
    </row>
    <row r="28" spans="1:10" x14ac:dyDescent="0.3">
      <c r="A28" s="219"/>
      <c r="B28" s="221"/>
      <c r="C28" s="223"/>
      <c r="D28" s="229"/>
      <c r="E28" s="219"/>
      <c r="F28" s="32" t="s">
        <v>95</v>
      </c>
      <c r="G28" s="17"/>
      <c r="H28" s="27"/>
      <c r="I28" s="26"/>
      <c r="J28" s="237"/>
    </row>
    <row r="29" spans="1:10" x14ac:dyDescent="0.3">
      <c r="A29" s="219"/>
      <c r="B29" s="221"/>
      <c r="C29" s="223"/>
      <c r="D29" s="229"/>
      <c r="E29" s="219"/>
      <c r="F29" s="32" t="s">
        <v>96</v>
      </c>
      <c r="G29" s="17"/>
      <c r="H29" s="27"/>
      <c r="I29" s="26"/>
      <c r="J29" s="237"/>
    </row>
    <row r="30" spans="1:10" x14ac:dyDescent="0.3">
      <c r="A30" s="219"/>
      <c r="B30" s="221"/>
      <c r="C30" s="223"/>
      <c r="D30" s="229"/>
      <c r="E30" s="219"/>
      <c r="F30" s="32" t="s">
        <v>97</v>
      </c>
      <c r="G30" s="17"/>
      <c r="H30" s="27"/>
      <c r="I30" s="26"/>
      <c r="J30" s="237"/>
    </row>
    <row r="31" spans="1:10" x14ac:dyDescent="0.3">
      <c r="A31" s="219"/>
      <c r="B31" s="221"/>
      <c r="C31" s="223"/>
      <c r="D31" s="229"/>
      <c r="E31" s="219"/>
      <c r="F31" s="32" t="s">
        <v>98</v>
      </c>
      <c r="G31" s="17"/>
      <c r="H31" s="27"/>
      <c r="I31" s="26"/>
      <c r="J31" s="237"/>
    </row>
    <row r="32" spans="1:10" x14ac:dyDescent="0.3">
      <c r="A32" s="219"/>
      <c r="B32" s="221"/>
      <c r="C32" s="223"/>
      <c r="D32" s="229"/>
      <c r="E32" s="219"/>
      <c r="F32" s="32" t="s">
        <v>99</v>
      </c>
      <c r="G32" s="17"/>
      <c r="H32" s="27"/>
      <c r="I32" s="26"/>
      <c r="J32" s="237"/>
    </row>
    <row r="33" spans="1:10" x14ac:dyDescent="0.3">
      <c r="A33" s="219"/>
      <c r="B33" s="221"/>
      <c r="C33" s="223"/>
      <c r="D33" s="229"/>
      <c r="E33" s="219"/>
      <c r="F33" s="32" t="s">
        <v>100</v>
      </c>
      <c r="G33" s="17"/>
      <c r="H33" s="27"/>
      <c r="I33" s="26"/>
      <c r="J33" s="237"/>
    </row>
    <row r="34" spans="1:10" x14ac:dyDescent="0.3">
      <c r="A34" s="232"/>
      <c r="B34" s="233"/>
      <c r="C34" s="234"/>
      <c r="D34" s="235"/>
      <c r="E34" s="232"/>
      <c r="F34" s="28"/>
      <c r="G34" s="19"/>
      <c r="H34" s="29"/>
      <c r="I34" s="30"/>
      <c r="J34" s="238"/>
    </row>
    <row r="35" spans="1:10" x14ac:dyDescent="0.3">
      <c r="A35" s="152">
        <v>4</v>
      </c>
      <c r="B35" s="220" t="s">
        <v>30</v>
      </c>
      <c r="C35" s="222">
        <v>6966770</v>
      </c>
      <c r="D35" s="228">
        <v>5943850</v>
      </c>
      <c r="E35" s="226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21"/>
      <c r="C36" s="223"/>
      <c r="D36" s="229"/>
      <c r="E36" s="227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21"/>
      <c r="C37" s="223"/>
      <c r="D37" s="229"/>
      <c r="E37" s="227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21"/>
      <c r="C38" s="223"/>
      <c r="D38" s="229"/>
      <c r="E38" s="227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21"/>
      <c r="C39" s="223"/>
      <c r="D39" s="229"/>
      <c r="E39" s="227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21"/>
      <c r="C40" s="223"/>
      <c r="D40" s="229"/>
      <c r="E40" s="227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21"/>
      <c r="C41" s="223"/>
      <c r="D41" s="229"/>
      <c r="E41" s="227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21"/>
      <c r="C42" s="223"/>
      <c r="D42" s="229"/>
      <c r="E42" s="227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33"/>
      <c r="C43" s="234"/>
      <c r="D43" s="235"/>
      <c r="E43" s="232"/>
      <c r="F43" s="106"/>
      <c r="G43" s="136"/>
      <c r="H43" s="49"/>
      <c r="I43" s="137"/>
      <c r="J43" s="30"/>
    </row>
    <row r="44" spans="1:10" x14ac:dyDescent="0.3">
      <c r="A44" s="240">
        <v>5</v>
      </c>
      <c r="B44" s="220" t="s">
        <v>31</v>
      </c>
      <c r="C44" s="242">
        <v>2806610</v>
      </c>
      <c r="D44" s="228">
        <v>2806610</v>
      </c>
      <c r="E44" s="226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36"/>
    </row>
    <row r="45" spans="1:10" x14ac:dyDescent="0.3">
      <c r="A45" s="231"/>
      <c r="B45" s="221"/>
      <c r="C45" s="243"/>
      <c r="D45" s="229"/>
      <c r="E45" s="219"/>
      <c r="F45" s="33" t="s">
        <v>113</v>
      </c>
      <c r="G45" s="34" t="s">
        <v>136</v>
      </c>
      <c r="H45" s="25" t="s">
        <v>23</v>
      </c>
      <c r="I45" s="153" t="s">
        <v>137</v>
      </c>
      <c r="J45" s="237"/>
    </row>
    <row r="46" spans="1:10" x14ac:dyDescent="0.3">
      <c r="A46" s="231"/>
      <c r="B46" s="221"/>
      <c r="C46" s="243"/>
      <c r="D46" s="229"/>
      <c r="E46" s="219"/>
      <c r="F46" s="33" t="s">
        <v>114</v>
      </c>
      <c r="G46" s="166"/>
      <c r="H46" s="25" t="s">
        <v>24</v>
      </c>
      <c r="I46" s="166" t="s">
        <v>138</v>
      </c>
      <c r="J46" s="237"/>
    </row>
    <row r="47" spans="1:10" x14ac:dyDescent="0.3">
      <c r="A47" s="231"/>
      <c r="B47" s="221"/>
      <c r="C47" s="243"/>
      <c r="D47" s="229"/>
      <c r="E47" s="219"/>
      <c r="F47" s="33" t="s">
        <v>115</v>
      </c>
      <c r="G47" s="166"/>
      <c r="H47" s="27"/>
      <c r="I47" s="166"/>
      <c r="J47" s="237"/>
    </row>
    <row r="48" spans="1:10" x14ac:dyDescent="0.3">
      <c r="A48" s="231"/>
      <c r="B48" s="221"/>
      <c r="C48" s="243"/>
      <c r="D48" s="229"/>
      <c r="E48" s="219"/>
      <c r="F48" s="33" t="s">
        <v>85</v>
      </c>
      <c r="G48" s="166"/>
      <c r="H48" s="27"/>
      <c r="I48" s="166"/>
      <c r="J48" s="237"/>
    </row>
    <row r="49" spans="1:10" x14ac:dyDescent="0.3">
      <c r="A49" s="231"/>
      <c r="B49" s="221"/>
      <c r="C49" s="243"/>
      <c r="D49" s="229"/>
      <c r="E49" s="219"/>
      <c r="F49" s="33" t="s">
        <v>116</v>
      </c>
      <c r="G49" s="166"/>
      <c r="H49" s="27"/>
      <c r="I49" s="166"/>
      <c r="J49" s="237"/>
    </row>
    <row r="50" spans="1:10" x14ac:dyDescent="0.3">
      <c r="A50" s="231"/>
      <c r="B50" s="221"/>
      <c r="C50" s="243"/>
      <c r="D50" s="229"/>
      <c r="E50" s="219"/>
      <c r="F50" s="33" t="s">
        <v>117</v>
      </c>
      <c r="G50" s="166"/>
      <c r="H50" s="27"/>
      <c r="I50" s="166"/>
      <c r="J50" s="237"/>
    </row>
    <row r="51" spans="1:10" x14ac:dyDescent="0.3">
      <c r="A51" s="231"/>
      <c r="B51" s="221"/>
      <c r="C51" s="243"/>
      <c r="D51" s="229"/>
      <c r="E51" s="219"/>
      <c r="F51" s="33" t="s">
        <v>118</v>
      </c>
      <c r="G51" s="166"/>
      <c r="H51" s="27"/>
      <c r="I51" s="166"/>
      <c r="J51" s="237"/>
    </row>
    <row r="52" spans="1:10" x14ac:dyDescent="0.3">
      <c r="A52" s="231"/>
      <c r="B52" s="221"/>
      <c r="C52" s="243"/>
      <c r="D52" s="229"/>
      <c r="E52" s="219"/>
      <c r="F52" s="33" t="s">
        <v>119</v>
      </c>
      <c r="G52" s="166"/>
      <c r="H52" s="27"/>
      <c r="I52" s="166"/>
      <c r="J52" s="237"/>
    </row>
    <row r="53" spans="1:10" x14ac:dyDescent="0.3">
      <c r="A53" s="231"/>
      <c r="B53" s="221"/>
      <c r="C53" s="243"/>
      <c r="D53" s="229"/>
      <c r="E53" s="219"/>
      <c r="F53" s="33" t="s">
        <v>120</v>
      </c>
      <c r="G53" s="166"/>
      <c r="H53" s="27"/>
      <c r="I53" s="166"/>
      <c r="J53" s="237"/>
    </row>
    <row r="54" spans="1:10" x14ac:dyDescent="0.3">
      <c r="A54" s="231"/>
      <c r="B54" s="221"/>
      <c r="C54" s="243"/>
      <c r="D54" s="229"/>
      <c r="E54" s="219"/>
      <c r="F54" s="33" t="s">
        <v>121</v>
      </c>
      <c r="G54" s="166"/>
      <c r="H54" s="27"/>
      <c r="I54" s="166"/>
      <c r="J54" s="237"/>
    </row>
    <row r="55" spans="1:10" x14ac:dyDescent="0.3">
      <c r="A55" s="231"/>
      <c r="B55" s="221"/>
      <c r="C55" s="243"/>
      <c r="D55" s="229"/>
      <c r="E55" s="219"/>
      <c r="F55" s="33" t="s">
        <v>122</v>
      </c>
      <c r="G55" s="166"/>
      <c r="H55" s="27"/>
      <c r="I55" s="166"/>
      <c r="J55" s="237"/>
    </row>
    <row r="56" spans="1:10" x14ac:dyDescent="0.3">
      <c r="A56" s="231"/>
      <c r="B56" s="221"/>
      <c r="C56" s="243"/>
      <c r="D56" s="229"/>
      <c r="E56" s="219"/>
      <c r="F56" s="33" t="s">
        <v>123</v>
      </c>
      <c r="G56" s="166"/>
      <c r="H56" s="27"/>
      <c r="I56" s="166"/>
      <c r="J56" s="237"/>
    </row>
    <row r="57" spans="1:10" x14ac:dyDescent="0.3">
      <c r="A57" s="231"/>
      <c r="B57" s="221"/>
      <c r="C57" s="243"/>
      <c r="D57" s="229"/>
      <c r="E57" s="219"/>
      <c r="F57" s="33" t="s">
        <v>124</v>
      </c>
      <c r="G57" s="166"/>
      <c r="H57" s="27"/>
      <c r="I57" s="166"/>
      <c r="J57" s="237"/>
    </row>
    <row r="58" spans="1:10" x14ac:dyDescent="0.3">
      <c r="A58" s="231"/>
      <c r="B58" s="221"/>
      <c r="C58" s="243"/>
      <c r="D58" s="229"/>
      <c r="E58" s="219"/>
      <c r="F58" s="33" t="s">
        <v>125</v>
      </c>
      <c r="G58" s="166"/>
      <c r="H58" s="27"/>
      <c r="I58" s="166"/>
      <c r="J58" s="237"/>
    </row>
    <row r="59" spans="1:10" x14ac:dyDescent="0.3">
      <c r="A59" s="231"/>
      <c r="B59" s="221"/>
      <c r="C59" s="243"/>
      <c r="D59" s="229"/>
      <c r="E59" s="219"/>
      <c r="F59" s="33" t="s">
        <v>126</v>
      </c>
      <c r="G59" s="166"/>
      <c r="H59" s="27"/>
      <c r="I59" s="166"/>
      <c r="J59" s="237"/>
    </row>
    <row r="60" spans="1:10" x14ac:dyDescent="0.3">
      <c r="A60" s="231"/>
      <c r="B60" s="221"/>
      <c r="C60" s="243"/>
      <c r="D60" s="229"/>
      <c r="E60" s="219"/>
      <c r="F60" s="33" t="s">
        <v>127</v>
      </c>
      <c r="G60" s="166"/>
      <c r="H60" s="27"/>
      <c r="I60" s="166"/>
      <c r="J60" s="237"/>
    </row>
    <row r="61" spans="1:10" x14ac:dyDescent="0.3">
      <c r="A61" s="231"/>
      <c r="B61" s="221"/>
      <c r="C61" s="243"/>
      <c r="D61" s="229"/>
      <c r="E61" s="219"/>
      <c r="F61" s="33" t="s">
        <v>128</v>
      </c>
      <c r="G61" s="166"/>
      <c r="H61" s="27"/>
      <c r="I61" s="166"/>
      <c r="J61" s="237"/>
    </row>
    <row r="62" spans="1:10" x14ac:dyDescent="0.3">
      <c r="A62" s="241"/>
      <c r="B62" s="233"/>
      <c r="C62" s="244"/>
      <c r="D62" s="235"/>
      <c r="E62" s="232"/>
      <c r="F62" s="39"/>
      <c r="G62" s="167"/>
      <c r="H62" s="29"/>
      <c r="I62" s="167"/>
      <c r="J62" s="238"/>
    </row>
    <row r="63" spans="1:10" x14ac:dyDescent="0.3">
      <c r="A63" s="218">
        <v>6</v>
      </c>
      <c r="B63" s="220" t="s">
        <v>32</v>
      </c>
      <c r="C63" s="222">
        <v>5470910</v>
      </c>
      <c r="D63" s="228">
        <v>5470910</v>
      </c>
      <c r="E63" s="226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19"/>
      <c r="B64" s="221"/>
      <c r="C64" s="223"/>
      <c r="D64" s="239"/>
      <c r="E64" s="219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19"/>
      <c r="B65" s="221"/>
      <c r="C65" s="223"/>
      <c r="D65" s="239"/>
      <c r="E65" s="219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19"/>
      <c r="B66" s="221"/>
      <c r="C66" s="223"/>
      <c r="D66" s="239"/>
      <c r="E66" s="219"/>
      <c r="F66" s="33" t="s">
        <v>142</v>
      </c>
      <c r="G66" s="166"/>
      <c r="H66" s="25"/>
      <c r="I66" s="166"/>
      <c r="J66" s="33"/>
    </row>
    <row r="67" spans="1:10" x14ac:dyDescent="0.3">
      <c r="A67" s="219"/>
      <c r="B67" s="221"/>
      <c r="C67" s="223"/>
      <c r="D67" s="239"/>
      <c r="E67" s="219"/>
      <c r="F67" s="33" t="s">
        <v>143</v>
      </c>
      <c r="G67" s="166"/>
      <c r="H67" s="40"/>
      <c r="I67" s="166"/>
      <c r="J67" s="33"/>
    </row>
    <row r="68" spans="1:10" x14ac:dyDescent="0.3">
      <c r="A68" s="219"/>
      <c r="B68" s="221"/>
      <c r="C68" s="223"/>
      <c r="D68" s="239"/>
      <c r="E68" s="219"/>
      <c r="F68" s="33" t="s">
        <v>144</v>
      </c>
      <c r="G68" s="166"/>
      <c r="H68" s="40"/>
      <c r="I68" s="166"/>
      <c r="J68" s="33"/>
    </row>
    <row r="69" spans="1:10" x14ac:dyDescent="0.3">
      <c r="A69" s="219"/>
      <c r="B69" s="221"/>
      <c r="C69" s="223"/>
      <c r="D69" s="239"/>
      <c r="E69" s="219"/>
      <c r="F69" s="33"/>
      <c r="G69" s="166"/>
      <c r="H69" s="40"/>
      <c r="I69" s="166"/>
      <c r="J69" s="33"/>
    </row>
    <row r="70" spans="1:10" ht="20.25" customHeight="1" x14ac:dyDescent="0.3">
      <c r="A70" s="218">
        <v>7</v>
      </c>
      <c r="B70" s="220" t="s">
        <v>33</v>
      </c>
      <c r="C70" s="222">
        <v>5066450</v>
      </c>
      <c r="D70" s="245">
        <v>4518610</v>
      </c>
      <c r="E70" s="226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36"/>
    </row>
    <row r="71" spans="1:10" x14ac:dyDescent="0.3">
      <c r="A71" s="219"/>
      <c r="B71" s="221"/>
      <c r="C71" s="223"/>
      <c r="D71" s="246"/>
      <c r="E71" s="219"/>
      <c r="F71" s="33" t="s">
        <v>149</v>
      </c>
      <c r="G71" s="33" t="s">
        <v>153</v>
      </c>
      <c r="H71" s="25" t="s">
        <v>23</v>
      </c>
      <c r="I71" s="153" t="s">
        <v>154</v>
      </c>
      <c r="J71" s="237"/>
    </row>
    <row r="72" spans="1:10" x14ac:dyDescent="0.3">
      <c r="A72" s="219"/>
      <c r="B72" s="221"/>
      <c r="C72" s="223"/>
      <c r="D72" s="246"/>
      <c r="E72" s="219"/>
      <c r="F72" s="33" t="s">
        <v>150</v>
      </c>
      <c r="G72" s="33"/>
      <c r="H72" s="25" t="s">
        <v>24</v>
      </c>
      <c r="I72" s="153" t="s">
        <v>133</v>
      </c>
      <c r="J72" s="237"/>
    </row>
    <row r="73" spans="1:10" x14ac:dyDescent="0.3">
      <c r="A73" s="219"/>
      <c r="B73" s="221"/>
      <c r="C73" s="223"/>
      <c r="D73" s="246"/>
      <c r="E73" s="219"/>
      <c r="F73" s="33" t="s">
        <v>151</v>
      </c>
      <c r="G73" s="33"/>
      <c r="H73" s="25"/>
      <c r="I73" s="153"/>
      <c r="J73" s="237"/>
    </row>
    <row r="74" spans="1:10" ht="18" customHeight="1" x14ac:dyDescent="0.3">
      <c r="A74" s="219"/>
      <c r="B74" s="221"/>
      <c r="C74" s="223"/>
      <c r="D74" s="246"/>
      <c r="E74" s="219"/>
      <c r="F74" s="33"/>
      <c r="G74" s="33"/>
      <c r="H74" s="25"/>
      <c r="I74" s="153"/>
      <c r="J74" s="237"/>
    </row>
    <row r="75" spans="1:10" x14ac:dyDescent="0.3">
      <c r="A75" s="152">
        <v>8</v>
      </c>
      <c r="B75" s="220" t="s">
        <v>34</v>
      </c>
      <c r="C75" s="222">
        <v>19260000</v>
      </c>
      <c r="D75" s="222">
        <v>19260000</v>
      </c>
      <c r="E75" s="226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21"/>
      <c r="C76" s="223"/>
      <c r="D76" s="223"/>
      <c r="E76" s="219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21"/>
      <c r="C77" s="223"/>
      <c r="D77" s="223"/>
      <c r="E77" s="219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21"/>
      <c r="C78" s="223"/>
      <c r="D78" s="223"/>
      <c r="E78" s="219"/>
      <c r="F78" s="33"/>
      <c r="G78" s="166"/>
      <c r="H78" s="27"/>
      <c r="I78" s="166"/>
      <c r="J78" s="43"/>
    </row>
    <row r="79" spans="1:10" x14ac:dyDescent="0.3">
      <c r="A79" s="156"/>
      <c r="B79" s="233"/>
      <c r="C79" s="234"/>
      <c r="D79" s="234"/>
      <c r="E79" s="232"/>
      <c r="F79" s="39"/>
      <c r="G79" s="167"/>
      <c r="H79" s="29"/>
      <c r="I79" s="167"/>
      <c r="J79" s="90"/>
    </row>
    <row r="80" spans="1:10" ht="18.75" customHeight="1" x14ac:dyDescent="0.3">
      <c r="A80" s="218">
        <v>9</v>
      </c>
      <c r="B80" s="220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36"/>
    </row>
    <row r="81" spans="1:10" x14ac:dyDescent="0.3">
      <c r="A81" s="219"/>
      <c r="B81" s="221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37"/>
    </row>
    <row r="82" spans="1:10" x14ac:dyDescent="0.3">
      <c r="A82" s="219"/>
      <c r="B82" s="221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37"/>
    </row>
    <row r="83" spans="1:10" x14ac:dyDescent="0.3">
      <c r="A83" s="219"/>
      <c r="B83" s="221"/>
      <c r="C83" s="82"/>
      <c r="D83" s="69"/>
      <c r="E83" s="162"/>
      <c r="F83" s="46" t="s">
        <v>162</v>
      </c>
      <c r="G83" s="166"/>
      <c r="H83" s="46"/>
      <c r="I83" s="166"/>
      <c r="J83" s="237"/>
    </row>
    <row r="84" spans="1:10" x14ac:dyDescent="0.3">
      <c r="A84" s="219"/>
      <c r="B84" s="221"/>
      <c r="C84" s="82"/>
      <c r="D84" s="69"/>
      <c r="E84" s="162"/>
      <c r="F84" s="46" t="s">
        <v>163</v>
      </c>
      <c r="G84" s="166"/>
      <c r="H84" s="46"/>
      <c r="I84" s="166"/>
      <c r="J84" s="237"/>
    </row>
    <row r="85" spans="1:10" x14ac:dyDescent="0.3">
      <c r="A85" s="219"/>
      <c r="B85" s="221"/>
      <c r="C85" s="82"/>
      <c r="D85" s="69"/>
      <c r="E85" s="162"/>
      <c r="F85" s="46" t="s">
        <v>164</v>
      </c>
      <c r="G85" s="166"/>
      <c r="H85" s="46"/>
      <c r="I85" s="166"/>
      <c r="J85" s="237"/>
    </row>
    <row r="86" spans="1:10" x14ac:dyDescent="0.3">
      <c r="A86" s="219"/>
      <c r="B86" s="233"/>
      <c r="C86" s="83"/>
      <c r="D86" s="134"/>
      <c r="E86" s="96"/>
      <c r="F86" s="47"/>
      <c r="G86" s="167"/>
      <c r="H86" s="47"/>
      <c r="I86" s="167"/>
      <c r="J86" s="238"/>
    </row>
    <row r="87" spans="1:10" ht="18.75" customHeight="1" x14ac:dyDescent="0.3">
      <c r="A87" s="237">
        <v>10</v>
      </c>
      <c r="B87" s="221" t="s">
        <v>37</v>
      </c>
      <c r="C87" s="223">
        <v>1330010</v>
      </c>
      <c r="D87" s="154">
        <v>1330010</v>
      </c>
      <c r="E87" s="227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37"/>
    </row>
    <row r="88" spans="1:10" x14ac:dyDescent="0.3">
      <c r="A88" s="237"/>
      <c r="B88" s="221"/>
      <c r="C88" s="223"/>
      <c r="D88" s="151"/>
      <c r="E88" s="219"/>
      <c r="F88" s="33" t="s">
        <v>168</v>
      </c>
      <c r="G88" s="33" t="s">
        <v>172</v>
      </c>
      <c r="H88" s="25" t="s">
        <v>23</v>
      </c>
      <c r="I88" s="174" t="s">
        <v>472</v>
      </c>
      <c r="J88" s="237"/>
    </row>
    <row r="89" spans="1:10" x14ac:dyDescent="0.3">
      <c r="A89" s="237"/>
      <c r="B89" s="221"/>
      <c r="C89" s="223"/>
      <c r="D89" s="151"/>
      <c r="E89" s="219"/>
      <c r="F89" s="33" t="s">
        <v>169</v>
      </c>
      <c r="G89" s="166"/>
      <c r="H89" s="25" t="s">
        <v>24</v>
      </c>
      <c r="I89" s="175" t="s">
        <v>473</v>
      </c>
      <c r="J89" s="237"/>
    </row>
    <row r="90" spans="1:10" ht="24" customHeight="1" x14ac:dyDescent="0.3">
      <c r="A90" s="237"/>
      <c r="B90" s="221"/>
      <c r="C90" s="223"/>
      <c r="D90" s="70"/>
      <c r="E90" s="219"/>
      <c r="F90" s="33" t="s">
        <v>170</v>
      </c>
      <c r="G90" s="166"/>
      <c r="H90" s="48"/>
      <c r="I90" s="166"/>
      <c r="J90" s="237"/>
    </row>
    <row r="91" spans="1:10" ht="24" customHeight="1" x14ac:dyDescent="0.3">
      <c r="A91" s="237"/>
      <c r="B91" s="221"/>
      <c r="C91" s="223"/>
      <c r="D91" s="70"/>
      <c r="E91" s="153"/>
      <c r="F91" s="33"/>
      <c r="G91" s="166"/>
      <c r="H91" s="64"/>
      <c r="I91" s="166"/>
      <c r="J91" s="237"/>
    </row>
    <row r="92" spans="1:10" ht="22.5" customHeight="1" x14ac:dyDescent="0.3">
      <c r="A92" s="152">
        <v>11</v>
      </c>
      <c r="B92" s="220" t="s">
        <v>173</v>
      </c>
      <c r="C92" s="222">
        <v>1835050</v>
      </c>
      <c r="D92" s="71">
        <v>1835050</v>
      </c>
      <c r="E92" s="226" t="s">
        <v>35</v>
      </c>
      <c r="F92" s="37" t="s">
        <v>112</v>
      </c>
      <c r="G92" s="38" t="s">
        <v>135</v>
      </c>
      <c r="H92" s="25" t="s">
        <v>22</v>
      </c>
      <c r="I92" s="152"/>
      <c r="J92" s="236" t="s">
        <v>225</v>
      </c>
    </row>
    <row r="93" spans="1:10" ht="22.5" customHeight="1" x14ac:dyDescent="0.3">
      <c r="A93" s="153"/>
      <c r="B93" s="221"/>
      <c r="C93" s="223"/>
      <c r="D93" s="72"/>
      <c r="E93" s="227"/>
      <c r="F93" s="33" t="s">
        <v>327</v>
      </c>
      <c r="G93" s="33" t="s">
        <v>330</v>
      </c>
      <c r="H93" s="25" t="s">
        <v>23</v>
      </c>
      <c r="I93" s="153"/>
      <c r="J93" s="237"/>
    </row>
    <row r="94" spans="1:10" ht="22.5" customHeight="1" x14ac:dyDescent="0.3">
      <c r="A94" s="153"/>
      <c r="B94" s="221"/>
      <c r="C94" s="223"/>
      <c r="D94" s="72"/>
      <c r="E94" s="227"/>
      <c r="F94" s="33" t="s">
        <v>328</v>
      </c>
      <c r="G94" s="33"/>
      <c r="H94" s="25" t="s">
        <v>24</v>
      </c>
      <c r="I94" s="153"/>
      <c r="J94" s="237"/>
    </row>
    <row r="95" spans="1:10" ht="22.5" customHeight="1" x14ac:dyDescent="0.3">
      <c r="A95" s="153"/>
      <c r="B95" s="221"/>
      <c r="C95" s="223"/>
      <c r="D95" s="72"/>
      <c r="E95" s="227"/>
      <c r="F95" s="33" t="s">
        <v>329</v>
      </c>
      <c r="G95" s="33"/>
      <c r="H95" s="25"/>
      <c r="I95" s="153"/>
      <c r="J95" s="237"/>
    </row>
    <row r="96" spans="1:10" ht="22.5" customHeight="1" x14ac:dyDescent="0.3">
      <c r="A96" s="153"/>
      <c r="B96" s="221"/>
      <c r="C96" s="223"/>
      <c r="D96" s="72"/>
      <c r="E96" s="227"/>
      <c r="F96" s="33"/>
      <c r="G96" s="33"/>
      <c r="H96" s="25"/>
      <c r="I96" s="153"/>
      <c r="J96" s="237"/>
    </row>
    <row r="97" spans="1:10" x14ac:dyDescent="0.3">
      <c r="A97" s="152">
        <v>12</v>
      </c>
      <c r="B97" s="247" t="s">
        <v>38</v>
      </c>
      <c r="C97" s="163">
        <v>2153910</v>
      </c>
      <c r="D97" s="73">
        <v>2153910</v>
      </c>
      <c r="E97" s="226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36"/>
    </row>
    <row r="98" spans="1:10" ht="20.25" customHeight="1" x14ac:dyDescent="0.3">
      <c r="A98" s="153"/>
      <c r="B98" s="248"/>
      <c r="C98" s="82"/>
      <c r="D98" s="74"/>
      <c r="E98" s="227"/>
      <c r="F98" s="33" t="s">
        <v>252</v>
      </c>
      <c r="G98" s="34" t="s">
        <v>253</v>
      </c>
      <c r="H98" s="34" t="s">
        <v>23</v>
      </c>
      <c r="I98" s="153" t="s">
        <v>478</v>
      </c>
      <c r="J98" s="237"/>
    </row>
    <row r="99" spans="1:10" ht="20.25" customHeight="1" x14ac:dyDescent="0.3">
      <c r="A99" s="153"/>
      <c r="B99" s="248"/>
      <c r="C99" s="82"/>
      <c r="D99" s="74"/>
      <c r="E99" s="227"/>
      <c r="F99" s="33"/>
      <c r="G99" s="33"/>
      <c r="H99" s="34" t="s">
        <v>24</v>
      </c>
      <c r="I99" s="153" t="s">
        <v>479</v>
      </c>
      <c r="J99" s="237"/>
    </row>
    <row r="100" spans="1:10" ht="19.5" customHeight="1" x14ac:dyDescent="0.3">
      <c r="A100" s="153"/>
      <c r="B100" s="248"/>
      <c r="C100" s="82"/>
      <c r="D100" s="74"/>
      <c r="E100" s="227"/>
      <c r="F100" s="33"/>
      <c r="G100" s="33"/>
      <c r="H100" s="65"/>
      <c r="I100" s="153"/>
      <c r="J100" s="237"/>
    </row>
    <row r="101" spans="1:10" x14ac:dyDescent="0.3">
      <c r="A101" s="153">
        <v>13</v>
      </c>
      <c r="B101" s="220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36" t="s">
        <v>225</v>
      </c>
    </row>
    <row r="102" spans="1:10" x14ac:dyDescent="0.3">
      <c r="A102" s="153"/>
      <c r="B102" s="221"/>
      <c r="C102" s="128"/>
      <c r="D102" s="72"/>
      <c r="E102" s="129"/>
      <c r="F102" s="33"/>
      <c r="G102" s="33"/>
      <c r="H102" s="34"/>
      <c r="I102" s="153"/>
      <c r="J102" s="237"/>
    </row>
    <row r="103" spans="1:10" x14ac:dyDescent="0.3">
      <c r="A103" s="153"/>
      <c r="B103" s="221"/>
      <c r="C103" s="128"/>
      <c r="D103" s="72"/>
      <c r="E103" s="129"/>
      <c r="F103" s="33"/>
      <c r="G103" s="40"/>
      <c r="H103" s="34"/>
      <c r="I103" s="153"/>
      <c r="J103" s="237"/>
    </row>
    <row r="104" spans="1:10" x14ac:dyDescent="0.3">
      <c r="A104" s="153"/>
      <c r="B104" s="221"/>
      <c r="C104" s="128"/>
      <c r="D104" s="72"/>
      <c r="E104" s="129"/>
      <c r="F104" s="33"/>
      <c r="G104" s="40"/>
      <c r="H104" s="25"/>
      <c r="I104" s="153"/>
      <c r="J104" s="237"/>
    </row>
    <row r="105" spans="1:10" x14ac:dyDescent="0.3">
      <c r="A105" s="153"/>
      <c r="B105" s="221"/>
      <c r="C105" s="128"/>
      <c r="D105" s="72"/>
      <c r="E105" s="129"/>
      <c r="F105" s="33"/>
      <c r="G105" s="40"/>
      <c r="H105" s="25"/>
      <c r="I105" s="153"/>
      <c r="J105" s="237"/>
    </row>
    <row r="106" spans="1:10" x14ac:dyDescent="0.3">
      <c r="A106" s="153"/>
      <c r="B106" s="221"/>
      <c r="C106" s="128"/>
      <c r="D106" s="72"/>
      <c r="E106" s="129"/>
      <c r="F106" s="33"/>
      <c r="G106" s="40"/>
      <c r="H106" s="25"/>
      <c r="I106" s="153"/>
      <c r="J106" s="237"/>
    </row>
    <row r="107" spans="1:10" x14ac:dyDescent="0.3">
      <c r="A107" s="153"/>
      <c r="B107" s="221"/>
      <c r="C107" s="130"/>
      <c r="D107" s="131"/>
      <c r="E107" s="132"/>
      <c r="F107" s="39"/>
      <c r="G107" s="41"/>
      <c r="H107" s="65"/>
      <c r="I107" s="156"/>
      <c r="J107" s="238"/>
    </row>
    <row r="108" spans="1:10" x14ac:dyDescent="0.3">
      <c r="A108" s="152">
        <v>14</v>
      </c>
      <c r="B108" s="220" t="s">
        <v>40</v>
      </c>
      <c r="C108" s="97">
        <v>2022300</v>
      </c>
      <c r="D108" s="71">
        <v>2022300</v>
      </c>
      <c r="E108" s="226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36"/>
    </row>
    <row r="109" spans="1:10" x14ac:dyDescent="0.3">
      <c r="A109" s="153"/>
      <c r="B109" s="221"/>
      <c r="C109" s="84"/>
      <c r="D109" s="72"/>
      <c r="E109" s="227"/>
      <c r="F109" s="33" t="s">
        <v>254</v>
      </c>
      <c r="G109" s="33" t="s">
        <v>260</v>
      </c>
      <c r="H109" s="34" t="s">
        <v>23</v>
      </c>
      <c r="I109" s="153" t="s">
        <v>489</v>
      </c>
      <c r="J109" s="237"/>
    </row>
    <row r="110" spans="1:10" x14ac:dyDescent="0.3">
      <c r="A110" s="153"/>
      <c r="B110" s="221"/>
      <c r="C110" s="84"/>
      <c r="D110" s="72"/>
      <c r="E110" s="227"/>
      <c r="F110" s="33" t="s">
        <v>255</v>
      </c>
      <c r="G110" s="33"/>
      <c r="H110" s="34" t="s">
        <v>24</v>
      </c>
      <c r="I110" s="153" t="s">
        <v>390</v>
      </c>
      <c r="J110" s="237"/>
    </row>
    <row r="111" spans="1:10" x14ac:dyDescent="0.3">
      <c r="A111" s="153"/>
      <c r="B111" s="221"/>
      <c r="C111" s="84"/>
      <c r="D111" s="72"/>
      <c r="E111" s="227"/>
      <c r="F111" s="33" t="s">
        <v>256</v>
      </c>
      <c r="G111" s="33"/>
      <c r="H111" s="34"/>
      <c r="I111" s="153"/>
      <c r="J111" s="237"/>
    </row>
    <row r="112" spans="1:10" x14ac:dyDescent="0.3">
      <c r="A112" s="153"/>
      <c r="B112" s="221"/>
      <c r="C112" s="84"/>
      <c r="D112" s="72"/>
      <c r="E112" s="227"/>
      <c r="F112" s="33" t="s">
        <v>257</v>
      </c>
      <c r="G112" s="33"/>
      <c r="H112" s="34"/>
      <c r="I112" s="153"/>
      <c r="J112" s="237"/>
    </row>
    <row r="113" spans="1:10" x14ac:dyDescent="0.3">
      <c r="A113" s="153"/>
      <c r="B113" s="221"/>
      <c r="C113" s="84"/>
      <c r="D113" s="72"/>
      <c r="E113" s="227"/>
      <c r="F113" s="39" t="s">
        <v>258</v>
      </c>
      <c r="G113" s="33"/>
      <c r="H113" s="34"/>
      <c r="I113" s="153"/>
      <c r="J113" s="237"/>
    </row>
    <row r="114" spans="1:10" ht="20.25" customHeight="1" x14ac:dyDescent="0.3">
      <c r="A114" s="249">
        <v>15</v>
      </c>
      <c r="B114" s="251" t="s">
        <v>41</v>
      </c>
      <c r="C114" s="253">
        <v>2011600</v>
      </c>
      <c r="D114" s="253">
        <v>2011600</v>
      </c>
      <c r="E114" s="240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50"/>
      <c r="B115" s="252"/>
      <c r="C115" s="254"/>
      <c r="D115" s="254"/>
      <c r="E115" s="231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50"/>
      <c r="B116" s="252"/>
      <c r="C116" s="254"/>
      <c r="D116" s="254"/>
      <c r="E116" s="231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50"/>
      <c r="B117" s="252"/>
      <c r="C117" s="254"/>
      <c r="D117" s="254"/>
      <c r="E117" s="231"/>
      <c r="F117" s="33" t="s">
        <v>256</v>
      </c>
      <c r="G117" s="48"/>
      <c r="H117" s="48"/>
      <c r="I117" s="48"/>
      <c r="J117" s="43"/>
    </row>
    <row r="118" spans="1:10" x14ac:dyDescent="0.3">
      <c r="A118" s="250"/>
      <c r="B118" s="252"/>
      <c r="C118" s="254"/>
      <c r="D118" s="254"/>
      <c r="E118" s="231"/>
      <c r="F118" s="33" t="s">
        <v>257</v>
      </c>
      <c r="G118" s="48"/>
      <c r="H118" s="48"/>
      <c r="I118" s="48"/>
      <c r="J118" s="43"/>
    </row>
    <row r="119" spans="1:10" x14ac:dyDescent="0.3">
      <c r="A119" s="250"/>
      <c r="B119" s="252"/>
      <c r="C119" s="254"/>
      <c r="D119" s="254"/>
      <c r="E119" s="231"/>
      <c r="F119" s="33" t="s">
        <v>331</v>
      </c>
      <c r="G119" s="48"/>
      <c r="H119" s="48"/>
      <c r="I119" s="48"/>
      <c r="J119" s="43"/>
    </row>
    <row r="120" spans="1:10" x14ac:dyDescent="0.3">
      <c r="A120" s="250"/>
      <c r="B120" s="252"/>
      <c r="C120" s="254"/>
      <c r="D120" s="254"/>
      <c r="E120" s="231"/>
      <c r="F120" s="33"/>
      <c r="G120" s="48"/>
      <c r="H120" s="48"/>
      <c r="I120" s="48"/>
      <c r="J120" s="43"/>
    </row>
    <row r="121" spans="1:10" ht="18" customHeight="1" x14ac:dyDescent="0.3">
      <c r="A121" s="249">
        <v>16</v>
      </c>
      <c r="B121" s="251" t="s">
        <v>42</v>
      </c>
      <c r="C121" s="255">
        <v>1872500</v>
      </c>
      <c r="D121" s="255">
        <v>1872500</v>
      </c>
      <c r="E121" s="218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50"/>
      <c r="B122" s="252"/>
      <c r="C122" s="256"/>
      <c r="D122" s="256"/>
      <c r="E122" s="219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50"/>
      <c r="B123" s="252"/>
      <c r="C123" s="256"/>
      <c r="D123" s="256"/>
      <c r="E123" s="219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50"/>
      <c r="B124" s="252"/>
      <c r="C124" s="256"/>
      <c r="D124" s="256"/>
      <c r="E124" s="219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50"/>
      <c r="B125" s="252"/>
      <c r="C125" s="256"/>
      <c r="D125" s="256"/>
      <c r="E125" s="219"/>
      <c r="F125" s="48"/>
      <c r="G125" s="57"/>
      <c r="H125" s="25"/>
      <c r="I125" s="34"/>
      <c r="J125" s="26"/>
    </row>
    <row r="126" spans="1:10" ht="22.5" customHeight="1" x14ac:dyDescent="0.3">
      <c r="A126" s="249">
        <v>17</v>
      </c>
      <c r="B126" s="251" t="s">
        <v>43</v>
      </c>
      <c r="C126" s="253">
        <v>2006250</v>
      </c>
      <c r="D126" s="253">
        <v>2006250</v>
      </c>
      <c r="E126" s="240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50"/>
      <c r="B127" s="252"/>
      <c r="C127" s="254"/>
      <c r="D127" s="254"/>
      <c r="E127" s="231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50"/>
      <c r="B128" s="252"/>
      <c r="C128" s="254"/>
      <c r="D128" s="254"/>
      <c r="E128" s="231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50"/>
      <c r="B129" s="252"/>
      <c r="C129" s="254"/>
      <c r="D129" s="254"/>
      <c r="E129" s="231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50"/>
      <c r="B130" s="252"/>
      <c r="C130" s="254"/>
      <c r="D130" s="254"/>
      <c r="E130" s="231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50"/>
      <c r="B131" s="252"/>
      <c r="C131" s="254"/>
      <c r="D131" s="254"/>
      <c r="E131" s="231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50"/>
      <c r="B132" s="252"/>
      <c r="C132" s="254"/>
      <c r="D132" s="254"/>
      <c r="E132" s="231"/>
      <c r="F132" s="92"/>
      <c r="G132" s="57"/>
      <c r="H132" s="57"/>
      <c r="I132" s="57"/>
      <c r="J132" s="43"/>
    </row>
    <row r="133" spans="1:10" x14ac:dyDescent="0.3">
      <c r="A133" s="249">
        <v>18</v>
      </c>
      <c r="B133" s="251" t="s">
        <v>44</v>
      </c>
      <c r="C133" s="255">
        <v>9159200</v>
      </c>
      <c r="D133" s="255">
        <v>9159200</v>
      </c>
      <c r="E133" s="240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18"/>
    </row>
    <row r="134" spans="1:10" x14ac:dyDescent="0.3">
      <c r="A134" s="250"/>
      <c r="B134" s="252"/>
      <c r="C134" s="256"/>
      <c r="D134" s="256"/>
      <c r="E134" s="231"/>
      <c r="F134" s="40" t="s">
        <v>342</v>
      </c>
      <c r="G134" s="40" t="s">
        <v>345</v>
      </c>
      <c r="H134" s="34" t="s">
        <v>23</v>
      </c>
      <c r="I134" s="34" t="s">
        <v>493</v>
      </c>
      <c r="J134" s="219"/>
    </row>
    <row r="135" spans="1:10" x14ac:dyDescent="0.3">
      <c r="A135" s="250"/>
      <c r="B135" s="252"/>
      <c r="C135" s="256"/>
      <c r="D135" s="256"/>
      <c r="E135" s="231"/>
      <c r="F135" s="40" t="s">
        <v>343</v>
      </c>
      <c r="G135" s="53"/>
      <c r="H135" s="34" t="s">
        <v>24</v>
      </c>
      <c r="I135" s="34" t="s">
        <v>491</v>
      </c>
      <c r="J135" s="219"/>
    </row>
    <row r="136" spans="1:10" x14ac:dyDescent="0.3">
      <c r="A136" s="250"/>
      <c r="B136" s="252"/>
      <c r="C136" s="256"/>
      <c r="D136" s="256"/>
      <c r="E136" s="231"/>
      <c r="F136" s="40" t="s">
        <v>344</v>
      </c>
      <c r="G136" s="53"/>
      <c r="H136" s="53"/>
      <c r="I136" s="34"/>
      <c r="J136" s="219"/>
    </row>
    <row r="137" spans="1:10" x14ac:dyDescent="0.3">
      <c r="A137" s="257"/>
      <c r="B137" s="258"/>
      <c r="C137" s="259"/>
      <c r="D137" s="259"/>
      <c r="E137" s="241"/>
      <c r="F137" s="41"/>
      <c r="G137" s="54"/>
      <c r="H137" s="54"/>
      <c r="I137" s="51"/>
      <c r="J137" s="232"/>
    </row>
    <row r="138" spans="1:10" x14ac:dyDescent="0.3">
      <c r="A138" s="249">
        <v>19</v>
      </c>
      <c r="B138" s="251" t="s">
        <v>45</v>
      </c>
      <c r="C138" s="255">
        <v>1070000</v>
      </c>
      <c r="D138" s="255">
        <v>1070000</v>
      </c>
      <c r="E138" s="240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18"/>
    </row>
    <row r="139" spans="1:10" x14ac:dyDescent="0.3">
      <c r="A139" s="250"/>
      <c r="B139" s="252"/>
      <c r="C139" s="256"/>
      <c r="D139" s="256"/>
      <c r="E139" s="231"/>
      <c r="F139" s="40" t="s">
        <v>262</v>
      </c>
      <c r="G139" s="40" t="s">
        <v>264</v>
      </c>
      <c r="H139" s="34" t="s">
        <v>23</v>
      </c>
      <c r="I139" s="34" t="s">
        <v>480</v>
      </c>
      <c r="J139" s="219"/>
    </row>
    <row r="140" spans="1:10" x14ac:dyDescent="0.3">
      <c r="A140" s="250"/>
      <c r="B140" s="252"/>
      <c r="C140" s="256"/>
      <c r="D140" s="256"/>
      <c r="E140" s="231"/>
      <c r="F140" s="40"/>
      <c r="G140" s="53"/>
      <c r="H140" s="34" t="s">
        <v>24</v>
      </c>
      <c r="I140" s="34" t="s">
        <v>481</v>
      </c>
      <c r="J140" s="219"/>
    </row>
    <row r="141" spans="1:10" x14ac:dyDescent="0.3">
      <c r="A141" s="250"/>
      <c r="B141" s="252"/>
      <c r="C141" s="256"/>
      <c r="D141" s="256"/>
      <c r="E141" s="231"/>
      <c r="F141" s="40"/>
      <c r="G141" s="53"/>
      <c r="H141" s="52"/>
      <c r="I141" s="34"/>
      <c r="J141" s="219"/>
    </row>
    <row r="142" spans="1:10" x14ac:dyDescent="0.3">
      <c r="A142" s="250"/>
      <c r="B142" s="252"/>
      <c r="C142" s="256"/>
      <c r="D142" s="256"/>
      <c r="E142" s="231"/>
      <c r="F142" s="40"/>
      <c r="G142" s="53"/>
      <c r="H142" s="52"/>
      <c r="I142" s="52"/>
      <c r="J142" s="219"/>
    </row>
    <row r="143" spans="1:10" x14ac:dyDescent="0.3">
      <c r="A143" s="249">
        <v>20</v>
      </c>
      <c r="B143" s="251" t="s">
        <v>46</v>
      </c>
      <c r="C143" s="255">
        <v>920200</v>
      </c>
      <c r="D143" s="255">
        <v>920200</v>
      </c>
      <c r="E143" s="240" t="s">
        <v>35</v>
      </c>
      <c r="F143" s="55" t="s">
        <v>346</v>
      </c>
      <c r="G143" s="22" t="s">
        <v>348</v>
      </c>
      <c r="H143" s="38" t="s">
        <v>22</v>
      </c>
      <c r="I143" s="38"/>
      <c r="J143" s="218" t="s">
        <v>225</v>
      </c>
    </row>
    <row r="144" spans="1:10" x14ac:dyDescent="0.3">
      <c r="A144" s="250"/>
      <c r="B144" s="252"/>
      <c r="C144" s="256"/>
      <c r="D144" s="256"/>
      <c r="E144" s="231"/>
      <c r="F144" s="40" t="s">
        <v>347</v>
      </c>
      <c r="G144" s="40" t="s">
        <v>349</v>
      </c>
      <c r="H144" s="34" t="s">
        <v>350</v>
      </c>
      <c r="I144" s="34"/>
      <c r="J144" s="219"/>
    </row>
    <row r="145" spans="1:10" x14ac:dyDescent="0.3">
      <c r="A145" s="250"/>
      <c r="B145" s="252"/>
      <c r="C145" s="256"/>
      <c r="D145" s="256"/>
      <c r="E145" s="231"/>
      <c r="F145" s="40"/>
      <c r="G145" s="53"/>
      <c r="H145" s="34"/>
      <c r="I145" s="34"/>
      <c r="J145" s="219"/>
    </row>
    <row r="146" spans="1:10" x14ac:dyDescent="0.3">
      <c r="A146" s="250"/>
      <c r="B146" s="252"/>
      <c r="C146" s="256"/>
      <c r="D146" s="256"/>
      <c r="E146" s="231"/>
      <c r="F146" s="40"/>
      <c r="G146" s="53"/>
      <c r="H146" s="52"/>
      <c r="I146" s="52"/>
      <c r="J146" s="219"/>
    </row>
    <row r="147" spans="1:10" x14ac:dyDescent="0.3">
      <c r="A147" s="250"/>
      <c r="B147" s="252"/>
      <c r="C147" s="256"/>
      <c r="D147" s="256"/>
      <c r="E147" s="231"/>
      <c r="F147" s="40"/>
      <c r="G147" s="53"/>
      <c r="H147" s="52"/>
      <c r="I147" s="52"/>
      <c r="J147" s="219"/>
    </row>
    <row r="148" spans="1:10" x14ac:dyDescent="0.3">
      <c r="A148" s="250"/>
      <c r="B148" s="252"/>
      <c r="C148" s="256"/>
      <c r="D148" s="256"/>
      <c r="E148" s="231"/>
      <c r="F148" s="40"/>
      <c r="G148" s="53"/>
      <c r="H148" s="52"/>
      <c r="I148" s="52"/>
      <c r="J148" s="219"/>
    </row>
    <row r="149" spans="1:10" x14ac:dyDescent="0.3">
      <c r="A149" s="250"/>
      <c r="B149" s="252"/>
      <c r="C149" s="256"/>
      <c r="D149" s="256"/>
      <c r="E149" s="231"/>
      <c r="F149" s="40"/>
      <c r="G149" s="53"/>
      <c r="H149" s="52"/>
      <c r="I149" s="52"/>
      <c r="J149" s="219"/>
    </row>
    <row r="150" spans="1:10" x14ac:dyDescent="0.3">
      <c r="A150" s="249">
        <v>21</v>
      </c>
      <c r="B150" s="251" t="s">
        <v>47</v>
      </c>
      <c r="C150" s="255">
        <v>813200</v>
      </c>
      <c r="D150" s="255">
        <v>813200</v>
      </c>
      <c r="E150" s="240" t="s">
        <v>35</v>
      </c>
      <c r="F150" s="55" t="s">
        <v>346</v>
      </c>
      <c r="G150" s="22" t="s">
        <v>348</v>
      </c>
      <c r="H150" s="38" t="s">
        <v>22</v>
      </c>
      <c r="I150" s="38"/>
      <c r="J150" s="218" t="s">
        <v>225</v>
      </c>
    </row>
    <row r="151" spans="1:10" x14ac:dyDescent="0.3">
      <c r="A151" s="250"/>
      <c r="B151" s="252"/>
      <c r="C151" s="256"/>
      <c r="D151" s="256"/>
      <c r="E151" s="231"/>
      <c r="F151" s="40" t="s">
        <v>351</v>
      </c>
      <c r="G151" s="40" t="s">
        <v>352</v>
      </c>
      <c r="H151" s="34" t="s">
        <v>350</v>
      </c>
      <c r="I151" s="34"/>
      <c r="J151" s="219"/>
    </row>
    <row r="152" spans="1:10" x14ac:dyDescent="0.3">
      <c r="A152" s="250"/>
      <c r="B152" s="252"/>
      <c r="C152" s="256"/>
      <c r="D152" s="256"/>
      <c r="E152" s="231"/>
      <c r="F152" s="40"/>
      <c r="G152" s="53"/>
      <c r="H152" s="25"/>
      <c r="I152" s="34"/>
      <c r="J152" s="219"/>
    </row>
    <row r="153" spans="1:10" ht="18" x14ac:dyDescent="0.25">
      <c r="A153" s="250"/>
      <c r="B153" s="252"/>
      <c r="C153" s="256"/>
      <c r="D153" s="256"/>
      <c r="E153" s="231"/>
      <c r="F153" s="53"/>
      <c r="G153" s="53"/>
      <c r="H153" s="53"/>
      <c r="I153" s="52"/>
      <c r="J153" s="219"/>
    </row>
    <row r="154" spans="1:10" ht="25.5" customHeight="1" x14ac:dyDescent="0.25">
      <c r="A154" s="257"/>
      <c r="B154" s="258"/>
      <c r="C154" s="259"/>
      <c r="D154" s="259"/>
      <c r="E154" s="241"/>
      <c r="F154" s="53"/>
      <c r="G154" s="53"/>
      <c r="H154" s="53"/>
      <c r="I154" s="52"/>
      <c r="J154" s="232"/>
    </row>
    <row r="155" spans="1:10" ht="20.25" customHeight="1" x14ac:dyDescent="0.3">
      <c r="A155" s="249">
        <v>22</v>
      </c>
      <c r="B155" s="251" t="s">
        <v>48</v>
      </c>
      <c r="C155" s="253">
        <v>1391000</v>
      </c>
      <c r="D155" s="253">
        <v>1391000</v>
      </c>
      <c r="E155" s="218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18"/>
    </row>
    <row r="156" spans="1:10" ht="20.25" customHeight="1" x14ac:dyDescent="0.3">
      <c r="A156" s="250"/>
      <c r="B156" s="252"/>
      <c r="C156" s="254"/>
      <c r="D156" s="254"/>
      <c r="E156" s="219"/>
      <c r="F156" s="40" t="s">
        <v>266</v>
      </c>
      <c r="G156" s="40" t="s">
        <v>277</v>
      </c>
      <c r="H156" s="34" t="s">
        <v>23</v>
      </c>
      <c r="I156" s="34" t="s">
        <v>484</v>
      </c>
      <c r="J156" s="219"/>
    </row>
    <row r="157" spans="1:10" ht="20.25" customHeight="1" x14ac:dyDescent="0.3">
      <c r="A157" s="250"/>
      <c r="B157" s="252"/>
      <c r="C157" s="254"/>
      <c r="D157" s="254"/>
      <c r="E157" s="219"/>
      <c r="F157" s="40" t="s">
        <v>267</v>
      </c>
      <c r="G157" s="53"/>
      <c r="H157" s="34" t="s">
        <v>24</v>
      </c>
      <c r="I157" s="34" t="s">
        <v>483</v>
      </c>
      <c r="J157" s="219"/>
    </row>
    <row r="158" spans="1:10" ht="20.25" customHeight="1" x14ac:dyDescent="0.3">
      <c r="A158" s="250"/>
      <c r="B158" s="252"/>
      <c r="C158" s="254"/>
      <c r="D158" s="254"/>
      <c r="E158" s="219"/>
      <c r="F158" s="40" t="s">
        <v>268</v>
      </c>
      <c r="G158" s="53"/>
      <c r="H158" s="34"/>
      <c r="I158" s="34"/>
      <c r="J158" s="219"/>
    </row>
    <row r="159" spans="1:10" ht="20.25" customHeight="1" x14ac:dyDescent="0.3">
      <c r="A159" s="250"/>
      <c r="B159" s="252"/>
      <c r="C159" s="254"/>
      <c r="D159" s="254"/>
      <c r="E159" s="219"/>
      <c r="F159" s="40" t="s">
        <v>269</v>
      </c>
      <c r="G159" s="53"/>
      <c r="H159" s="34"/>
      <c r="I159" s="34"/>
      <c r="J159" s="219"/>
    </row>
    <row r="160" spans="1:10" ht="20.25" customHeight="1" x14ac:dyDescent="0.3">
      <c r="A160" s="250"/>
      <c r="B160" s="252"/>
      <c r="C160" s="254"/>
      <c r="D160" s="254"/>
      <c r="E160" s="219"/>
      <c r="F160" s="40" t="s">
        <v>270</v>
      </c>
      <c r="G160" s="53"/>
      <c r="H160" s="34"/>
      <c r="I160" s="34"/>
      <c r="J160" s="219"/>
    </row>
    <row r="161" spans="1:10" ht="20.25" customHeight="1" x14ac:dyDescent="0.3">
      <c r="A161" s="250"/>
      <c r="B161" s="252"/>
      <c r="C161" s="254"/>
      <c r="D161" s="254"/>
      <c r="E161" s="219"/>
      <c r="F161" s="40" t="s">
        <v>271</v>
      </c>
      <c r="G161" s="53"/>
      <c r="H161" s="34"/>
      <c r="I161" s="34"/>
      <c r="J161" s="219"/>
    </row>
    <row r="162" spans="1:10" ht="20.25" customHeight="1" x14ac:dyDescent="0.3">
      <c r="A162" s="250"/>
      <c r="B162" s="252"/>
      <c r="C162" s="254"/>
      <c r="D162" s="254"/>
      <c r="E162" s="219"/>
      <c r="F162" s="40" t="s">
        <v>272</v>
      </c>
      <c r="G162" s="53"/>
      <c r="H162" s="34"/>
      <c r="I162" s="34"/>
      <c r="J162" s="219"/>
    </row>
    <row r="163" spans="1:10" ht="20.25" customHeight="1" x14ac:dyDescent="0.3">
      <c r="A163" s="250"/>
      <c r="B163" s="252"/>
      <c r="C163" s="254"/>
      <c r="D163" s="254"/>
      <c r="E163" s="219"/>
      <c r="F163" s="40" t="s">
        <v>221</v>
      </c>
      <c r="G163" s="53"/>
      <c r="H163" s="34"/>
      <c r="I163" s="34"/>
      <c r="J163" s="219"/>
    </row>
    <row r="164" spans="1:10" ht="20.25" customHeight="1" x14ac:dyDescent="0.3">
      <c r="A164" s="250"/>
      <c r="B164" s="252"/>
      <c r="C164" s="254"/>
      <c r="D164" s="254"/>
      <c r="E164" s="219"/>
      <c r="F164" s="40" t="s">
        <v>273</v>
      </c>
      <c r="G164" s="53"/>
      <c r="H164" s="34"/>
      <c r="I164" s="34"/>
      <c r="J164" s="219"/>
    </row>
    <row r="165" spans="1:10" ht="20.25" customHeight="1" x14ac:dyDescent="0.3">
      <c r="A165" s="250"/>
      <c r="B165" s="252"/>
      <c r="C165" s="254"/>
      <c r="D165" s="254"/>
      <c r="E165" s="219"/>
      <c r="F165" s="40" t="s">
        <v>274</v>
      </c>
      <c r="G165" s="53"/>
      <c r="H165" s="34"/>
      <c r="I165" s="34"/>
      <c r="J165" s="219"/>
    </row>
    <row r="166" spans="1:10" ht="20.25" customHeight="1" x14ac:dyDescent="0.3">
      <c r="A166" s="250"/>
      <c r="B166" s="252"/>
      <c r="C166" s="254"/>
      <c r="D166" s="254"/>
      <c r="E166" s="219"/>
      <c r="F166" s="40" t="s">
        <v>275</v>
      </c>
      <c r="G166" s="53"/>
      <c r="H166" s="34"/>
      <c r="I166" s="34"/>
      <c r="J166" s="219"/>
    </row>
    <row r="167" spans="1:10" ht="20.25" customHeight="1" x14ac:dyDescent="0.3">
      <c r="A167" s="257"/>
      <c r="B167" s="258"/>
      <c r="C167" s="260"/>
      <c r="D167" s="260"/>
      <c r="E167" s="232"/>
      <c r="F167" s="41"/>
      <c r="G167" s="54"/>
      <c r="H167" s="51"/>
      <c r="I167" s="51"/>
      <c r="J167" s="232"/>
    </row>
    <row r="168" spans="1:10" x14ac:dyDescent="0.3">
      <c r="A168" s="249">
        <v>23</v>
      </c>
      <c r="B168" s="251" t="s">
        <v>49</v>
      </c>
      <c r="C168" s="255">
        <v>963000</v>
      </c>
      <c r="D168" s="255">
        <v>963000</v>
      </c>
      <c r="E168" s="240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18"/>
    </row>
    <row r="169" spans="1:10" x14ac:dyDescent="0.3">
      <c r="A169" s="250"/>
      <c r="B169" s="252"/>
      <c r="C169" s="256"/>
      <c r="D169" s="256"/>
      <c r="E169" s="231"/>
      <c r="F169" s="40" t="s">
        <v>278</v>
      </c>
      <c r="G169" s="25" t="s">
        <v>279</v>
      </c>
      <c r="H169" s="34" t="s">
        <v>23</v>
      </c>
      <c r="I169" s="34" t="s">
        <v>486</v>
      </c>
      <c r="J169" s="219"/>
    </row>
    <row r="170" spans="1:10" x14ac:dyDescent="0.3">
      <c r="A170" s="250"/>
      <c r="B170" s="252"/>
      <c r="C170" s="256"/>
      <c r="D170" s="256"/>
      <c r="E170" s="231"/>
      <c r="F170" s="40"/>
      <c r="G170" s="53"/>
      <c r="H170" s="34" t="s">
        <v>24</v>
      </c>
      <c r="I170" s="34" t="s">
        <v>390</v>
      </c>
      <c r="J170" s="219"/>
    </row>
    <row r="171" spans="1:10" x14ac:dyDescent="0.3">
      <c r="A171" s="250"/>
      <c r="B171" s="252"/>
      <c r="C171" s="256"/>
      <c r="D171" s="256"/>
      <c r="E171" s="231"/>
      <c r="F171" s="40"/>
      <c r="G171" s="53"/>
      <c r="H171" s="53"/>
      <c r="I171" s="53"/>
      <c r="J171" s="219"/>
    </row>
    <row r="172" spans="1:10" x14ac:dyDescent="0.3">
      <c r="A172" s="250"/>
      <c r="B172" s="252"/>
      <c r="C172" s="256"/>
      <c r="D172" s="256"/>
      <c r="E172" s="231"/>
      <c r="F172" s="40"/>
      <c r="G172" s="53"/>
      <c r="H172" s="53"/>
      <c r="I172" s="53"/>
      <c r="J172" s="219"/>
    </row>
    <row r="173" spans="1:10" ht="22.5" customHeight="1" x14ac:dyDescent="0.3">
      <c r="A173" s="249">
        <v>24</v>
      </c>
      <c r="B173" s="251" t="s">
        <v>80</v>
      </c>
      <c r="C173" s="253">
        <v>588500</v>
      </c>
      <c r="D173" s="253">
        <v>588500</v>
      </c>
      <c r="E173" s="240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50"/>
      <c r="B174" s="252"/>
      <c r="C174" s="254"/>
      <c r="D174" s="254"/>
      <c r="E174" s="231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50"/>
      <c r="B175" s="252"/>
      <c r="C175" s="254"/>
      <c r="D175" s="254"/>
      <c r="E175" s="231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50"/>
      <c r="B176" s="252"/>
      <c r="C176" s="254"/>
      <c r="D176" s="254"/>
      <c r="E176" s="231"/>
      <c r="F176" s="40" t="s">
        <v>281</v>
      </c>
      <c r="G176" s="53"/>
      <c r="H176" s="53"/>
      <c r="I176" s="53"/>
      <c r="J176" s="153"/>
    </row>
    <row r="177" spans="1:10" x14ac:dyDescent="0.3">
      <c r="A177" s="257"/>
      <c r="B177" s="258"/>
      <c r="C177" s="260"/>
      <c r="D177" s="260"/>
      <c r="E177" s="241"/>
      <c r="F177" s="41"/>
      <c r="G177" s="54"/>
      <c r="H177" s="54"/>
      <c r="I177" s="54"/>
      <c r="J177" s="156"/>
    </row>
    <row r="178" spans="1:10" x14ac:dyDescent="0.3">
      <c r="A178" s="249">
        <v>25</v>
      </c>
      <c r="B178" s="251" t="s">
        <v>50</v>
      </c>
      <c r="C178" s="255">
        <v>1605000</v>
      </c>
      <c r="D178" s="255">
        <v>1605000</v>
      </c>
      <c r="E178" s="218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61"/>
    </row>
    <row r="179" spans="1:10" x14ac:dyDescent="0.3">
      <c r="A179" s="250"/>
      <c r="B179" s="252"/>
      <c r="C179" s="256"/>
      <c r="D179" s="256"/>
      <c r="E179" s="219"/>
      <c r="F179" s="40" t="s">
        <v>285</v>
      </c>
      <c r="G179" s="40" t="s">
        <v>296</v>
      </c>
      <c r="H179" s="34" t="s">
        <v>23</v>
      </c>
      <c r="I179" s="34" t="s">
        <v>477</v>
      </c>
      <c r="J179" s="261"/>
    </row>
    <row r="180" spans="1:10" x14ac:dyDescent="0.3">
      <c r="A180" s="250"/>
      <c r="B180" s="252"/>
      <c r="C180" s="256"/>
      <c r="D180" s="256"/>
      <c r="E180" s="219"/>
      <c r="F180" s="40" t="s">
        <v>286</v>
      </c>
      <c r="G180" s="53"/>
      <c r="H180" s="34" t="s">
        <v>24</v>
      </c>
      <c r="I180" s="34" t="s">
        <v>476</v>
      </c>
      <c r="J180" s="261"/>
    </row>
    <row r="181" spans="1:10" x14ac:dyDescent="0.3">
      <c r="A181" s="250"/>
      <c r="B181" s="252"/>
      <c r="C181" s="256"/>
      <c r="D181" s="256"/>
      <c r="E181" s="219"/>
      <c r="F181" s="40" t="s">
        <v>287</v>
      </c>
      <c r="G181" s="53"/>
      <c r="H181" s="25"/>
      <c r="I181" s="34"/>
      <c r="J181" s="261"/>
    </row>
    <row r="182" spans="1:10" x14ac:dyDescent="0.3">
      <c r="A182" s="250"/>
      <c r="B182" s="252"/>
      <c r="C182" s="256"/>
      <c r="D182" s="256"/>
      <c r="E182" s="219"/>
      <c r="F182" s="40" t="s">
        <v>288</v>
      </c>
      <c r="G182" s="53"/>
      <c r="H182" s="25"/>
      <c r="I182" s="34"/>
      <c r="J182" s="261"/>
    </row>
    <row r="183" spans="1:10" x14ac:dyDescent="0.3">
      <c r="A183" s="250"/>
      <c r="B183" s="252"/>
      <c r="C183" s="256"/>
      <c r="D183" s="256"/>
      <c r="E183" s="219"/>
      <c r="F183" s="40" t="s">
        <v>289</v>
      </c>
      <c r="G183" s="53"/>
      <c r="H183" s="25"/>
      <c r="I183" s="34"/>
      <c r="J183" s="261"/>
    </row>
    <row r="184" spans="1:10" x14ac:dyDescent="0.3">
      <c r="A184" s="250"/>
      <c r="B184" s="252"/>
      <c r="C184" s="256"/>
      <c r="D184" s="256"/>
      <c r="E184" s="219"/>
      <c r="F184" s="40" t="s">
        <v>290</v>
      </c>
      <c r="G184" s="53"/>
      <c r="H184" s="25"/>
      <c r="I184" s="34"/>
      <c r="J184" s="261"/>
    </row>
    <row r="185" spans="1:10" x14ac:dyDescent="0.3">
      <c r="A185" s="250"/>
      <c r="B185" s="252"/>
      <c r="C185" s="256"/>
      <c r="D185" s="256"/>
      <c r="E185" s="219"/>
      <c r="F185" s="40" t="s">
        <v>291</v>
      </c>
      <c r="G185" s="53"/>
      <c r="H185" s="25"/>
      <c r="I185" s="34"/>
      <c r="J185" s="261"/>
    </row>
    <row r="186" spans="1:10" x14ac:dyDescent="0.3">
      <c r="A186" s="250"/>
      <c r="B186" s="252"/>
      <c r="C186" s="256"/>
      <c r="D186" s="256"/>
      <c r="E186" s="219"/>
      <c r="F186" s="40" t="s">
        <v>292</v>
      </c>
      <c r="G186" s="53"/>
      <c r="H186" s="25"/>
      <c r="I186" s="34"/>
      <c r="J186" s="261"/>
    </row>
    <row r="187" spans="1:10" x14ac:dyDescent="0.3">
      <c r="A187" s="250"/>
      <c r="B187" s="252"/>
      <c r="C187" s="256"/>
      <c r="D187" s="256"/>
      <c r="E187" s="219"/>
      <c r="F187" s="40" t="s">
        <v>293</v>
      </c>
      <c r="G187" s="53"/>
      <c r="H187" s="25"/>
      <c r="I187" s="34"/>
      <c r="J187" s="261"/>
    </row>
    <row r="188" spans="1:10" x14ac:dyDescent="0.3">
      <c r="A188" s="250"/>
      <c r="B188" s="252"/>
      <c r="C188" s="256"/>
      <c r="D188" s="256"/>
      <c r="E188" s="219"/>
      <c r="F188" s="40" t="s">
        <v>294</v>
      </c>
      <c r="G188" s="53"/>
      <c r="H188" s="25"/>
      <c r="I188" s="34"/>
      <c r="J188" s="261"/>
    </row>
    <row r="189" spans="1:10" x14ac:dyDescent="0.3">
      <c r="A189" s="250"/>
      <c r="B189" s="252"/>
      <c r="C189" s="256"/>
      <c r="D189" s="256"/>
      <c r="E189" s="219"/>
      <c r="F189" s="40" t="s">
        <v>295</v>
      </c>
      <c r="G189" s="53"/>
      <c r="H189" s="25"/>
      <c r="I189" s="34"/>
      <c r="J189" s="261"/>
    </row>
    <row r="190" spans="1:10" x14ac:dyDescent="0.3">
      <c r="A190" s="250"/>
      <c r="B190" s="252"/>
      <c r="C190" s="256"/>
      <c r="D190" s="256"/>
      <c r="E190" s="219"/>
      <c r="F190" s="40"/>
      <c r="G190" s="53"/>
      <c r="H190" s="53"/>
      <c r="I190" s="52"/>
      <c r="J190" s="261"/>
    </row>
    <row r="191" spans="1:10" x14ac:dyDescent="0.3">
      <c r="A191" s="249">
        <v>26</v>
      </c>
      <c r="B191" s="251" t="s">
        <v>51</v>
      </c>
      <c r="C191" s="255">
        <v>3210000</v>
      </c>
      <c r="D191" s="255">
        <v>3210000</v>
      </c>
      <c r="E191" s="240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18"/>
    </row>
    <row r="192" spans="1:10" ht="20.25" customHeight="1" x14ac:dyDescent="0.3">
      <c r="A192" s="250"/>
      <c r="B192" s="252"/>
      <c r="C192" s="256"/>
      <c r="D192" s="256"/>
      <c r="E192" s="231"/>
      <c r="F192" s="40" t="s">
        <v>297</v>
      </c>
      <c r="G192" s="40" t="s">
        <v>302</v>
      </c>
      <c r="H192" s="34" t="s">
        <v>23</v>
      </c>
      <c r="I192" s="34" t="s">
        <v>487</v>
      </c>
      <c r="J192" s="219"/>
    </row>
    <row r="193" spans="1:10" ht="20.25" customHeight="1" x14ac:dyDescent="0.3">
      <c r="A193" s="250"/>
      <c r="B193" s="252"/>
      <c r="C193" s="256"/>
      <c r="D193" s="256"/>
      <c r="E193" s="231"/>
      <c r="F193" s="40" t="s">
        <v>298</v>
      </c>
      <c r="G193" s="53"/>
      <c r="H193" s="34" t="s">
        <v>24</v>
      </c>
      <c r="I193" s="34" t="s">
        <v>390</v>
      </c>
      <c r="J193" s="219"/>
    </row>
    <row r="194" spans="1:10" ht="20.25" customHeight="1" x14ac:dyDescent="0.3">
      <c r="A194" s="250"/>
      <c r="B194" s="252"/>
      <c r="C194" s="256"/>
      <c r="D194" s="256"/>
      <c r="E194" s="231"/>
      <c r="F194" s="40" t="s">
        <v>299</v>
      </c>
      <c r="G194" s="53"/>
      <c r="H194" s="25"/>
      <c r="I194" s="34"/>
      <c r="J194" s="219"/>
    </row>
    <row r="195" spans="1:10" ht="20.25" customHeight="1" x14ac:dyDescent="0.3">
      <c r="A195" s="250"/>
      <c r="B195" s="252"/>
      <c r="C195" s="256"/>
      <c r="D195" s="256"/>
      <c r="E195" s="231"/>
      <c r="F195" s="40" t="s">
        <v>300</v>
      </c>
      <c r="G195" s="53"/>
      <c r="H195" s="25"/>
      <c r="I195" s="34"/>
      <c r="J195" s="219"/>
    </row>
    <row r="196" spans="1:10" ht="20.25" customHeight="1" x14ac:dyDescent="0.3">
      <c r="A196" s="250"/>
      <c r="B196" s="252"/>
      <c r="C196" s="256"/>
      <c r="D196" s="256"/>
      <c r="E196" s="231"/>
      <c r="F196" s="40" t="s">
        <v>301</v>
      </c>
      <c r="G196" s="53"/>
      <c r="H196" s="25"/>
      <c r="I196" s="34"/>
      <c r="J196" s="219"/>
    </row>
    <row r="197" spans="1:10" ht="20.25" customHeight="1" x14ac:dyDescent="0.3">
      <c r="A197" s="250"/>
      <c r="B197" s="252"/>
      <c r="C197" s="256"/>
      <c r="D197" s="256"/>
      <c r="E197" s="231"/>
      <c r="F197" s="40"/>
      <c r="G197" s="53"/>
      <c r="H197" s="53"/>
      <c r="I197" s="52"/>
      <c r="J197" s="219"/>
    </row>
    <row r="198" spans="1:10" ht="15.75" customHeight="1" x14ac:dyDescent="0.3">
      <c r="A198" s="249">
        <v>27</v>
      </c>
      <c r="B198" s="251" t="s">
        <v>52</v>
      </c>
      <c r="C198" s="255">
        <v>4012500</v>
      </c>
      <c r="D198" s="255"/>
      <c r="E198" s="240"/>
      <c r="F198" s="55"/>
      <c r="G198" s="55"/>
      <c r="H198" s="22"/>
      <c r="I198" s="38"/>
      <c r="J198" s="218"/>
    </row>
    <row r="199" spans="1:10" ht="20.25" customHeight="1" x14ac:dyDescent="0.3">
      <c r="A199" s="250"/>
      <c r="B199" s="252"/>
      <c r="C199" s="256"/>
      <c r="D199" s="256"/>
      <c r="E199" s="231"/>
      <c r="F199" s="40"/>
      <c r="G199" s="40"/>
      <c r="H199" s="25"/>
      <c r="I199" s="34"/>
      <c r="J199" s="219"/>
    </row>
    <row r="200" spans="1:10" ht="20.25" customHeight="1" x14ac:dyDescent="0.3">
      <c r="A200" s="250"/>
      <c r="B200" s="252"/>
      <c r="C200" s="256"/>
      <c r="D200" s="256"/>
      <c r="E200" s="231"/>
      <c r="F200" s="40"/>
      <c r="G200" s="53"/>
      <c r="H200" s="25"/>
      <c r="I200" s="34"/>
      <c r="J200" s="219"/>
    </row>
    <row r="201" spans="1:10" ht="21.75" customHeight="1" x14ac:dyDescent="0.3">
      <c r="A201" s="250"/>
      <c r="B201" s="252"/>
      <c r="C201" s="256"/>
      <c r="D201" s="256"/>
      <c r="E201" s="231"/>
      <c r="F201" s="56"/>
      <c r="G201" s="53"/>
      <c r="H201" s="53"/>
      <c r="I201" s="52"/>
      <c r="J201" s="219"/>
    </row>
    <row r="202" spans="1:10" ht="20.25" customHeight="1" x14ac:dyDescent="0.3">
      <c r="A202" s="249">
        <v>28</v>
      </c>
      <c r="B202" s="251" t="s">
        <v>53</v>
      </c>
      <c r="C202" s="253">
        <v>3210000</v>
      </c>
      <c r="D202" s="253">
        <v>3210000</v>
      </c>
      <c r="E202" s="218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62"/>
    </row>
    <row r="203" spans="1:10" ht="20.25" customHeight="1" x14ac:dyDescent="0.3">
      <c r="A203" s="250"/>
      <c r="B203" s="252"/>
      <c r="C203" s="254"/>
      <c r="D203" s="254"/>
      <c r="E203" s="219"/>
      <c r="F203" s="56" t="s">
        <v>499</v>
      </c>
      <c r="G203" s="56" t="s">
        <v>503</v>
      </c>
      <c r="H203" s="25" t="s">
        <v>23</v>
      </c>
      <c r="I203" s="34" t="s">
        <v>504</v>
      </c>
      <c r="J203" s="261"/>
    </row>
    <row r="204" spans="1:10" ht="20.25" customHeight="1" x14ac:dyDescent="0.3">
      <c r="A204" s="250"/>
      <c r="B204" s="252"/>
      <c r="C204" s="254"/>
      <c r="D204" s="254"/>
      <c r="E204" s="219"/>
      <c r="F204" s="40" t="s">
        <v>500</v>
      </c>
      <c r="G204" s="53"/>
      <c r="H204" s="25" t="s">
        <v>24</v>
      </c>
      <c r="I204" s="34" t="s">
        <v>498</v>
      </c>
      <c r="J204" s="261"/>
    </row>
    <row r="205" spans="1:10" ht="20.25" customHeight="1" x14ac:dyDescent="0.3">
      <c r="A205" s="250"/>
      <c r="B205" s="252"/>
      <c r="C205" s="254"/>
      <c r="D205" s="254"/>
      <c r="E205" s="219"/>
      <c r="F205" s="40" t="s">
        <v>501</v>
      </c>
      <c r="G205" s="53"/>
      <c r="H205" s="25"/>
      <c r="I205" s="34"/>
      <c r="J205" s="261"/>
    </row>
    <row r="206" spans="1:10" ht="20.25" customHeight="1" x14ac:dyDescent="0.3">
      <c r="A206" s="250"/>
      <c r="B206" s="252"/>
      <c r="C206" s="254"/>
      <c r="D206" s="254"/>
      <c r="E206" s="219"/>
      <c r="F206" s="40" t="s">
        <v>405</v>
      </c>
      <c r="G206" s="53"/>
      <c r="H206" s="25"/>
      <c r="I206" s="34"/>
      <c r="J206" s="261"/>
    </row>
    <row r="207" spans="1:10" ht="20.25" customHeight="1" x14ac:dyDescent="0.3">
      <c r="A207" s="250"/>
      <c r="B207" s="252"/>
      <c r="C207" s="254"/>
      <c r="D207" s="254"/>
      <c r="E207" s="219"/>
      <c r="F207" s="40" t="s">
        <v>502</v>
      </c>
      <c r="G207" s="53"/>
      <c r="H207" s="25"/>
      <c r="I207" s="34"/>
      <c r="J207" s="261"/>
    </row>
    <row r="208" spans="1:10" ht="18" customHeight="1" x14ac:dyDescent="0.25">
      <c r="A208" s="250"/>
      <c r="B208" s="252"/>
      <c r="C208" s="254"/>
      <c r="D208" s="254"/>
      <c r="E208" s="219"/>
      <c r="F208" s="61"/>
      <c r="G208" s="61"/>
      <c r="H208" s="61"/>
      <c r="I208" s="58"/>
      <c r="J208" s="261"/>
    </row>
    <row r="209" spans="1:10" ht="18" customHeight="1" x14ac:dyDescent="0.3">
      <c r="A209" s="249">
        <v>29</v>
      </c>
      <c r="B209" s="251" t="s">
        <v>54</v>
      </c>
      <c r="C209" s="255">
        <v>1070000</v>
      </c>
      <c r="D209" s="255">
        <v>1070000</v>
      </c>
      <c r="E209" s="240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50"/>
      <c r="B210" s="252"/>
      <c r="C210" s="256"/>
      <c r="D210" s="256"/>
      <c r="E210" s="231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50"/>
      <c r="B211" s="252"/>
      <c r="C211" s="256"/>
      <c r="D211" s="256"/>
      <c r="E211" s="231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50"/>
      <c r="B212" s="252"/>
      <c r="C212" s="256"/>
      <c r="D212" s="256"/>
      <c r="E212" s="231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50"/>
      <c r="B213" s="252"/>
      <c r="C213" s="256"/>
      <c r="D213" s="256"/>
      <c r="E213" s="231"/>
      <c r="F213" s="27"/>
      <c r="G213" s="61"/>
      <c r="H213" s="57"/>
      <c r="I213" s="57"/>
      <c r="J213" s="26"/>
    </row>
    <row r="214" spans="1:10" ht="18" customHeight="1" x14ac:dyDescent="0.3">
      <c r="A214" s="249">
        <v>30</v>
      </c>
      <c r="B214" s="251" t="s">
        <v>55</v>
      </c>
      <c r="C214" s="255">
        <v>1177000</v>
      </c>
      <c r="D214" s="255">
        <v>1177000</v>
      </c>
      <c r="E214" s="218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50"/>
      <c r="B215" s="252"/>
      <c r="C215" s="256"/>
      <c r="D215" s="256"/>
      <c r="E215" s="219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50"/>
      <c r="B216" s="252"/>
      <c r="C216" s="256"/>
      <c r="D216" s="256"/>
      <c r="E216" s="219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50"/>
      <c r="B217" s="252"/>
      <c r="C217" s="256"/>
      <c r="D217" s="256"/>
      <c r="E217" s="219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50"/>
      <c r="B218" s="252"/>
      <c r="C218" s="256"/>
      <c r="D218" s="256"/>
      <c r="E218" s="219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50"/>
      <c r="B219" s="252"/>
      <c r="C219" s="256"/>
      <c r="D219" s="256"/>
      <c r="E219" s="219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57"/>
      <c r="B220" s="258"/>
      <c r="C220" s="259"/>
      <c r="D220" s="259"/>
      <c r="E220" s="232"/>
      <c r="F220" s="30"/>
      <c r="G220" s="58"/>
      <c r="H220" s="58"/>
      <c r="I220" s="58"/>
      <c r="J220" s="30"/>
    </row>
    <row r="221" spans="1:10" ht="19.5" customHeight="1" x14ac:dyDescent="0.3">
      <c r="A221" s="249">
        <v>31</v>
      </c>
      <c r="B221" s="251" t="s">
        <v>56</v>
      </c>
      <c r="C221" s="255">
        <v>3959000</v>
      </c>
      <c r="D221" s="228">
        <v>3959000</v>
      </c>
      <c r="E221" s="218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50"/>
      <c r="B222" s="252"/>
      <c r="C222" s="256"/>
      <c r="D222" s="229"/>
      <c r="E222" s="219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50"/>
      <c r="B223" s="252"/>
      <c r="C223" s="256"/>
      <c r="D223" s="229"/>
      <c r="E223" s="219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50"/>
      <c r="B224" s="252"/>
      <c r="C224" s="256"/>
      <c r="D224" s="229"/>
      <c r="E224" s="219"/>
      <c r="F224" s="26" t="s">
        <v>355</v>
      </c>
      <c r="G224" s="57"/>
      <c r="H224" s="57"/>
      <c r="I224" s="57"/>
      <c r="J224" s="26"/>
    </row>
    <row r="225" spans="1:10" x14ac:dyDescent="0.25">
      <c r="A225" s="257"/>
      <c r="B225" s="258"/>
      <c r="C225" s="259"/>
      <c r="D225" s="235"/>
      <c r="E225" s="232"/>
      <c r="F225" s="30"/>
      <c r="G225" s="58"/>
      <c r="H225" s="58"/>
      <c r="I225" s="58"/>
      <c r="J225" s="30"/>
    </row>
    <row r="226" spans="1:10" ht="20.25" customHeight="1" x14ac:dyDescent="0.3">
      <c r="A226" s="249">
        <v>32</v>
      </c>
      <c r="B226" s="251" t="s">
        <v>57</v>
      </c>
      <c r="C226" s="253">
        <v>4215800</v>
      </c>
      <c r="D226" s="263">
        <v>4215800</v>
      </c>
      <c r="E226" s="240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50"/>
      <c r="B227" s="252"/>
      <c r="C227" s="254"/>
      <c r="D227" s="264"/>
      <c r="E227" s="231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50"/>
      <c r="B228" s="252"/>
      <c r="C228" s="254"/>
      <c r="D228" s="264"/>
      <c r="E228" s="231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50"/>
      <c r="B229" s="252"/>
      <c r="C229" s="254"/>
      <c r="D229" s="264"/>
      <c r="E229" s="231"/>
      <c r="F229" s="92" t="s">
        <v>358</v>
      </c>
      <c r="G229" s="61"/>
      <c r="H229" s="94"/>
      <c r="I229" s="34"/>
      <c r="J229" s="26"/>
    </row>
    <row r="230" spans="1:10" x14ac:dyDescent="0.3">
      <c r="A230" s="250"/>
      <c r="B230" s="252"/>
      <c r="C230" s="254"/>
      <c r="D230" s="264"/>
      <c r="E230" s="231"/>
      <c r="F230" s="92" t="s">
        <v>359</v>
      </c>
      <c r="G230" s="61"/>
      <c r="H230" s="94"/>
      <c r="I230" s="34"/>
      <c r="J230" s="26"/>
    </row>
    <row r="231" spans="1:10" x14ac:dyDescent="0.3">
      <c r="A231" s="250"/>
      <c r="B231" s="252"/>
      <c r="C231" s="254"/>
      <c r="D231" s="264"/>
      <c r="E231" s="231"/>
      <c r="F231" s="92" t="s">
        <v>360</v>
      </c>
      <c r="G231" s="61"/>
      <c r="H231" s="94"/>
      <c r="I231" s="34"/>
      <c r="J231" s="26"/>
    </row>
    <row r="232" spans="1:10" x14ac:dyDescent="0.3">
      <c r="A232" s="250"/>
      <c r="B232" s="252"/>
      <c r="C232" s="254"/>
      <c r="D232" s="264"/>
      <c r="E232" s="231"/>
      <c r="F232" s="92" t="s">
        <v>361</v>
      </c>
      <c r="G232" s="61"/>
      <c r="H232" s="94"/>
      <c r="I232" s="34"/>
      <c r="J232" s="26"/>
    </row>
    <row r="233" spans="1:10" x14ac:dyDescent="0.3">
      <c r="A233" s="250"/>
      <c r="B233" s="252"/>
      <c r="C233" s="254"/>
      <c r="D233" s="264"/>
      <c r="E233" s="231"/>
      <c r="F233" s="92" t="s">
        <v>362</v>
      </c>
      <c r="G233" s="61"/>
      <c r="H233" s="94"/>
      <c r="I233" s="34"/>
      <c r="J233" s="26"/>
    </row>
    <row r="234" spans="1:10" x14ac:dyDescent="0.3">
      <c r="A234" s="250"/>
      <c r="B234" s="252"/>
      <c r="C234" s="254"/>
      <c r="D234" s="264"/>
      <c r="E234" s="231"/>
      <c r="F234" s="92" t="s">
        <v>319</v>
      </c>
      <c r="G234" s="61"/>
      <c r="H234" s="94"/>
      <c r="I234" s="34"/>
      <c r="J234" s="26"/>
    </row>
    <row r="235" spans="1:10" x14ac:dyDescent="0.3">
      <c r="A235" s="250"/>
      <c r="B235" s="252"/>
      <c r="C235" s="254"/>
      <c r="D235" s="264"/>
      <c r="E235" s="231"/>
      <c r="F235" s="92" t="s">
        <v>363</v>
      </c>
      <c r="G235" s="61"/>
      <c r="H235" s="94"/>
      <c r="I235" s="34"/>
      <c r="J235" s="26"/>
    </row>
    <row r="236" spans="1:10" x14ac:dyDescent="0.3">
      <c r="A236" s="250"/>
      <c r="B236" s="252"/>
      <c r="C236" s="254"/>
      <c r="D236" s="264"/>
      <c r="E236" s="231"/>
      <c r="F236" s="92" t="s">
        <v>364</v>
      </c>
      <c r="G236" s="61"/>
      <c r="H236" s="94"/>
      <c r="I236" s="34"/>
      <c r="J236" s="26"/>
    </row>
    <row r="237" spans="1:10" x14ac:dyDescent="0.3">
      <c r="A237" s="250"/>
      <c r="B237" s="252"/>
      <c r="C237" s="254"/>
      <c r="D237" s="264"/>
      <c r="E237" s="231"/>
      <c r="F237" s="92" t="s">
        <v>365</v>
      </c>
      <c r="G237" s="61"/>
      <c r="H237" s="94"/>
      <c r="I237" s="34"/>
      <c r="J237" s="26"/>
    </row>
    <row r="238" spans="1:10" x14ac:dyDescent="0.3">
      <c r="A238" s="250"/>
      <c r="B238" s="252"/>
      <c r="C238" s="254"/>
      <c r="D238" s="264"/>
      <c r="E238" s="231"/>
      <c r="F238" s="92" t="s">
        <v>366</v>
      </c>
      <c r="G238" s="61"/>
      <c r="H238" s="94"/>
      <c r="I238" s="34"/>
      <c r="J238" s="26"/>
    </row>
    <row r="239" spans="1:10" x14ac:dyDescent="0.3">
      <c r="A239" s="250"/>
      <c r="B239" s="252"/>
      <c r="C239" s="254"/>
      <c r="D239" s="264"/>
      <c r="E239" s="231"/>
      <c r="F239" s="92" t="s">
        <v>367</v>
      </c>
      <c r="G239" s="61"/>
      <c r="H239" s="94"/>
      <c r="I239" s="34"/>
      <c r="J239" s="26"/>
    </row>
    <row r="240" spans="1:10" x14ac:dyDescent="0.3">
      <c r="A240" s="250"/>
      <c r="B240" s="252"/>
      <c r="C240" s="254"/>
      <c r="D240" s="264"/>
      <c r="E240" s="231"/>
      <c r="F240" s="92" t="s">
        <v>368</v>
      </c>
      <c r="G240" s="61"/>
      <c r="H240" s="94"/>
      <c r="I240" s="34"/>
      <c r="J240" s="26"/>
    </row>
    <row r="241" spans="1:10" x14ac:dyDescent="0.3">
      <c r="A241" s="250"/>
      <c r="B241" s="252"/>
      <c r="C241" s="254"/>
      <c r="D241" s="264"/>
      <c r="E241" s="231"/>
      <c r="F241" s="92" t="s">
        <v>370</v>
      </c>
      <c r="G241" s="61"/>
      <c r="H241" s="94"/>
      <c r="I241" s="34"/>
      <c r="J241" s="26"/>
    </row>
    <row r="242" spans="1:10" x14ac:dyDescent="0.3">
      <c r="A242" s="250"/>
      <c r="B242" s="252"/>
      <c r="C242" s="254"/>
      <c r="D242" s="264"/>
      <c r="E242" s="231"/>
      <c r="F242" s="92" t="s">
        <v>369</v>
      </c>
      <c r="G242" s="61"/>
      <c r="H242" s="94"/>
      <c r="I242" s="57"/>
      <c r="J242" s="26"/>
    </row>
    <row r="243" spans="1:10" x14ac:dyDescent="0.3">
      <c r="A243" s="249">
        <v>33</v>
      </c>
      <c r="B243" s="251" t="s">
        <v>58</v>
      </c>
      <c r="C243" s="255">
        <v>1926000</v>
      </c>
      <c r="D243" s="228">
        <v>1926000</v>
      </c>
      <c r="E243" s="218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50"/>
      <c r="B244" s="252"/>
      <c r="C244" s="256"/>
      <c r="D244" s="229"/>
      <c r="E244" s="219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50"/>
      <c r="B245" s="252"/>
      <c r="C245" s="256"/>
      <c r="D245" s="229"/>
      <c r="E245" s="219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50"/>
      <c r="B246" s="252"/>
      <c r="C246" s="256"/>
      <c r="D246" s="229"/>
      <c r="E246" s="219"/>
      <c r="F246" s="26" t="s">
        <v>315</v>
      </c>
      <c r="G246" s="57"/>
      <c r="H246" s="34"/>
      <c r="I246" s="34"/>
      <c r="J246" s="26"/>
    </row>
    <row r="247" spans="1:10" x14ac:dyDescent="0.3">
      <c r="A247" s="250"/>
      <c r="B247" s="252"/>
      <c r="C247" s="256"/>
      <c r="D247" s="229"/>
      <c r="E247" s="219"/>
      <c r="F247" s="26" t="s">
        <v>316</v>
      </c>
      <c r="G247" s="57"/>
      <c r="H247" s="34"/>
      <c r="I247" s="34"/>
      <c r="J247" s="26"/>
    </row>
    <row r="248" spans="1:10" x14ac:dyDescent="0.3">
      <c r="A248" s="250"/>
      <c r="B248" s="252"/>
      <c r="C248" s="256"/>
      <c r="D248" s="229"/>
      <c r="E248" s="219"/>
      <c r="F248" s="26" t="s">
        <v>317</v>
      </c>
      <c r="G248" s="57"/>
      <c r="H248" s="34"/>
      <c r="I248" s="34"/>
      <c r="J248" s="26"/>
    </row>
    <row r="249" spans="1:10" x14ac:dyDescent="0.3">
      <c r="A249" s="250"/>
      <c r="B249" s="252"/>
      <c r="C249" s="256"/>
      <c r="D249" s="229"/>
      <c r="E249" s="219"/>
      <c r="F249" s="26" t="s">
        <v>219</v>
      </c>
      <c r="G249" s="57"/>
      <c r="H249" s="34"/>
      <c r="I249" s="34"/>
      <c r="J249" s="26"/>
    </row>
    <row r="250" spans="1:10" x14ac:dyDescent="0.3">
      <c r="A250" s="250"/>
      <c r="B250" s="252"/>
      <c r="C250" s="256"/>
      <c r="D250" s="229"/>
      <c r="E250" s="219"/>
      <c r="F250" s="26" t="s">
        <v>318</v>
      </c>
      <c r="G250" s="57"/>
      <c r="H250" s="34"/>
      <c r="I250" s="34"/>
      <c r="J250" s="26"/>
    </row>
    <row r="251" spans="1:10" x14ac:dyDescent="0.3">
      <c r="A251" s="250"/>
      <c r="B251" s="252"/>
      <c r="C251" s="256"/>
      <c r="D251" s="229"/>
      <c r="E251" s="219"/>
      <c r="F251" s="26" t="s">
        <v>319</v>
      </c>
      <c r="G251" s="57"/>
      <c r="H251" s="34"/>
      <c r="I251" s="34"/>
      <c r="J251" s="26"/>
    </row>
    <row r="252" spans="1:10" x14ac:dyDescent="0.3">
      <c r="A252" s="250"/>
      <c r="B252" s="252"/>
      <c r="C252" s="256"/>
      <c r="D252" s="229"/>
      <c r="E252" s="219"/>
      <c r="F252" s="26" t="s">
        <v>320</v>
      </c>
      <c r="G252" s="57"/>
      <c r="H252" s="34"/>
      <c r="I252" s="34"/>
      <c r="J252" s="26"/>
    </row>
    <row r="253" spans="1:10" x14ac:dyDescent="0.3">
      <c r="A253" s="250"/>
      <c r="B253" s="252"/>
      <c r="C253" s="256"/>
      <c r="D253" s="229"/>
      <c r="E253" s="219"/>
      <c r="F253" s="26" t="s">
        <v>121</v>
      </c>
      <c r="G253" s="57"/>
      <c r="H253" s="34"/>
      <c r="I253" s="34"/>
      <c r="J253" s="26"/>
    </row>
    <row r="254" spans="1:10" x14ac:dyDescent="0.3">
      <c r="A254" s="250"/>
      <c r="B254" s="252"/>
      <c r="C254" s="256"/>
      <c r="D254" s="229"/>
      <c r="E254" s="219"/>
      <c r="F254" s="26" t="s">
        <v>321</v>
      </c>
      <c r="G254" s="57"/>
      <c r="H254" s="34"/>
      <c r="I254" s="34"/>
      <c r="J254" s="26"/>
    </row>
    <row r="255" spans="1:10" x14ac:dyDescent="0.3">
      <c r="A255" s="250"/>
      <c r="B255" s="252"/>
      <c r="C255" s="256"/>
      <c r="D255" s="229"/>
      <c r="E255" s="219"/>
      <c r="F255" s="26" t="s">
        <v>322</v>
      </c>
      <c r="G255" s="57"/>
      <c r="H255" s="34"/>
      <c r="I255" s="34"/>
      <c r="J255" s="26"/>
    </row>
    <row r="256" spans="1:10" x14ac:dyDescent="0.3">
      <c r="A256" s="250"/>
      <c r="B256" s="252"/>
      <c r="C256" s="256"/>
      <c r="D256" s="229"/>
      <c r="E256" s="219"/>
      <c r="F256" s="26" t="s">
        <v>323</v>
      </c>
      <c r="G256" s="57"/>
      <c r="H256" s="34"/>
      <c r="I256" s="34"/>
      <c r="J256" s="26"/>
    </row>
    <row r="257" spans="1:10" x14ac:dyDescent="0.3">
      <c r="A257" s="250"/>
      <c r="B257" s="252"/>
      <c r="C257" s="256"/>
      <c r="D257" s="229"/>
      <c r="E257" s="219"/>
      <c r="F257" s="30"/>
      <c r="G257" s="58"/>
      <c r="H257" s="64"/>
      <c r="I257" s="58"/>
      <c r="J257" s="30"/>
    </row>
    <row r="258" spans="1:10" x14ac:dyDescent="0.3">
      <c r="A258" s="249">
        <v>34</v>
      </c>
      <c r="B258" s="251" t="s">
        <v>59</v>
      </c>
      <c r="C258" s="255">
        <v>1444500</v>
      </c>
      <c r="D258" s="228">
        <v>1444500</v>
      </c>
      <c r="E258" s="218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50"/>
      <c r="B259" s="252"/>
      <c r="C259" s="256"/>
      <c r="D259" s="229"/>
      <c r="E259" s="219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50"/>
      <c r="B260" s="252"/>
      <c r="C260" s="256"/>
      <c r="D260" s="229"/>
      <c r="E260" s="219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50"/>
      <c r="B261" s="252"/>
      <c r="C261" s="256"/>
      <c r="D261" s="229"/>
      <c r="E261" s="219"/>
      <c r="F261" s="26" t="s">
        <v>374</v>
      </c>
      <c r="G261" s="57"/>
      <c r="H261" s="34"/>
      <c r="I261" s="34"/>
      <c r="J261" s="26"/>
    </row>
    <row r="262" spans="1:10" x14ac:dyDescent="0.3">
      <c r="A262" s="250"/>
      <c r="B262" s="252"/>
      <c r="C262" s="256"/>
      <c r="D262" s="229"/>
      <c r="E262" s="219"/>
      <c r="F262" s="26" t="s">
        <v>375</v>
      </c>
      <c r="G262" s="57"/>
      <c r="H262" s="34"/>
      <c r="I262" s="34"/>
      <c r="J262" s="26"/>
    </row>
    <row r="263" spans="1:10" x14ac:dyDescent="0.3">
      <c r="A263" s="250"/>
      <c r="B263" s="252"/>
      <c r="C263" s="256"/>
      <c r="D263" s="229"/>
      <c r="E263" s="219"/>
      <c r="F263" s="26" t="s">
        <v>376</v>
      </c>
      <c r="G263" s="57"/>
      <c r="H263" s="34"/>
      <c r="I263" s="34"/>
      <c r="J263" s="26"/>
    </row>
    <row r="264" spans="1:10" x14ac:dyDescent="0.3">
      <c r="A264" s="250"/>
      <c r="B264" s="252"/>
      <c r="C264" s="256"/>
      <c r="D264" s="229"/>
      <c r="E264" s="219"/>
      <c r="F264" s="26" t="s">
        <v>377</v>
      </c>
      <c r="G264" s="57"/>
      <c r="H264" s="34"/>
      <c r="I264" s="34"/>
      <c r="J264" s="26"/>
    </row>
    <row r="265" spans="1:10" x14ac:dyDescent="0.3">
      <c r="A265" s="250"/>
      <c r="B265" s="252"/>
      <c r="C265" s="256"/>
      <c r="D265" s="229"/>
      <c r="E265" s="219"/>
      <c r="F265" s="26" t="s">
        <v>378</v>
      </c>
      <c r="G265" s="57"/>
      <c r="H265" s="34"/>
      <c r="I265" s="34"/>
      <c r="J265" s="26"/>
    </row>
    <row r="266" spans="1:10" x14ac:dyDescent="0.3">
      <c r="A266" s="250"/>
      <c r="B266" s="252"/>
      <c r="C266" s="256"/>
      <c r="D266" s="229"/>
      <c r="E266" s="219"/>
      <c r="F266" s="26" t="s">
        <v>379</v>
      </c>
      <c r="G266" s="57"/>
      <c r="H266" s="34"/>
      <c r="I266" s="34"/>
      <c r="J266" s="26"/>
    </row>
    <row r="267" spans="1:10" x14ac:dyDescent="0.3">
      <c r="A267" s="250"/>
      <c r="B267" s="252"/>
      <c r="C267" s="256"/>
      <c r="D267" s="229"/>
      <c r="E267" s="219"/>
      <c r="F267" s="26" t="s">
        <v>380</v>
      </c>
      <c r="G267" s="57"/>
      <c r="H267" s="34"/>
      <c r="I267" s="34"/>
      <c r="J267" s="26"/>
    </row>
    <row r="268" spans="1:10" x14ac:dyDescent="0.3">
      <c r="A268" s="250"/>
      <c r="B268" s="252"/>
      <c r="C268" s="256"/>
      <c r="D268" s="229"/>
      <c r="E268" s="219"/>
      <c r="F268" s="26" t="s">
        <v>381</v>
      </c>
      <c r="G268" s="57"/>
      <c r="H268" s="34"/>
      <c r="I268" s="34"/>
      <c r="J268" s="26"/>
    </row>
    <row r="269" spans="1:10" x14ac:dyDescent="0.3">
      <c r="A269" s="250"/>
      <c r="B269" s="252"/>
      <c r="C269" s="256"/>
      <c r="D269" s="229"/>
      <c r="E269" s="219"/>
      <c r="F269" s="26" t="s">
        <v>382</v>
      </c>
      <c r="G269" s="57"/>
      <c r="H269" s="34"/>
      <c r="I269" s="34"/>
      <c r="J269" s="26"/>
    </row>
    <row r="270" spans="1:10" x14ac:dyDescent="0.3">
      <c r="A270" s="250"/>
      <c r="B270" s="252"/>
      <c r="C270" s="256"/>
      <c r="D270" s="229"/>
      <c r="E270" s="219"/>
      <c r="F270" s="26"/>
      <c r="G270" s="57"/>
      <c r="H270" s="48"/>
      <c r="I270" s="57"/>
      <c r="J270" s="26"/>
    </row>
    <row r="271" spans="1:10" x14ac:dyDescent="0.3">
      <c r="A271" s="249">
        <v>35</v>
      </c>
      <c r="B271" s="251" t="s">
        <v>60</v>
      </c>
      <c r="C271" s="255">
        <v>1284000</v>
      </c>
      <c r="D271" s="228">
        <v>1284000</v>
      </c>
      <c r="E271" s="218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50"/>
      <c r="B272" s="252"/>
      <c r="C272" s="256"/>
      <c r="D272" s="229"/>
      <c r="E272" s="219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50"/>
      <c r="B273" s="252"/>
      <c r="C273" s="256"/>
      <c r="D273" s="229"/>
      <c r="E273" s="219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50"/>
      <c r="B274" s="252"/>
      <c r="C274" s="256"/>
      <c r="D274" s="229"/>
      <c r="E274" s="219"/>
      <c r="F274" s="26" t="s">
        <v>386</v>
      </c>
      <c r="G274" s="57"/>
      <c r="H274" s="34"/>
      <c r="I274" s="34"/>
      <c r="J274" s="26"/>
    </row>
    <row r="275" spans="1:10" x14ac:dyDescent="0.3">
      <c r="A275" s="250"/>
      <c r="B275" s="252"/>
      <c r="C275" s="256"/>
      <c r="D275" s="229"/>
      <c r="E275" s="219"/>
      <c r="F275" s="26" t="s">
        <v>311</v>
      </c>
      <c r="G275" s="57"/>
      <c r="H275" s="34"/>
      <c r="I275" s="34"/>
      <c r="J275" s="26"/>
    </row>
    <row r="276" spans="1:10" x14ac:dyDescent="0.3">
      <c r="A276" s="250"/>
      <c r="B276" s="252"/>
      <c r="C276" s="256"/>
      <c r="D276" s="229"/>
      <c r="E276" s="219"/>
      <c r="F276" s="26" t="s">
        <v>387</v>
      </c>
      <c r="G276" s="57"/>
      <c r="H276" s="34"/>
      <c r="I276" s="34"/>
      <c r="J276" s="26"/>
    </row>
    <row r="277" spans="1:10" x14ac:dyDescent="0.3">
      <c r="A277" s="250"/>
      <c r="B277" s="252"/>
      <c r="C277" s="256"/>
      <c r="D277" s="229"/>
      <c r="E277" s="219"/>
      <c r="F277" s="26"/>
      <c r="G277" s="57"/>
      <c r="H277" s="48"/>
      <c r="I277" s="57"/>
      <c r="J277" s="26"/>
    </row>
    <row r="278" spans="1:10" x14ac:dyDescent="0.3">
      <c r="A278" s="249">
        <v>36</v>
      </c>
      <c r="B278" s="251" t="s">
        <v>61</v>
      </c>
      <c r="C278" s="253">
        <v>2996000</v>
      </c>
      <c r="D278" s="263">
        <v>2996000</v>
      </c>
      <c r="E278" s="240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36"/>
    </row>
    <row r="279" spans="1:10" x14ac:dyDescent="0.3">
      <c r="A279" s="250"/>
      <c r="B279" s="252"/>
      <c r="C279" s="254"/>
      <c r="D279" s="264"/>
      <c r="E279" s="231"/>
      <c r="F279" s="92" t="s">
        <v>392</v>
      </c>
      <c r="G279" s="92" t="s">
        <v>395</v>
      </c>
      <c r="H279" s="34" t="s">
        <v>23</v>
      </c>
      <c r="I279" s="34" t="s">
        <v>482</v>
      </c>
      <c r="J279" s="237"/>
    </row>
    <row r="280" spans="1:10" x14ac:dyDescent="0.3">
      <c r="A280" s="250"/>
      <c r="B280" s="252"/>
      <c r="C280" s="254"/>
      <c r="D280" s="264"/>
      <c r="E280" s="231"/>
      <c r="F280" s="92" t="s">
        <v>176</v>
      </c>
      <c r="G280" s="61"/>
      <c r="H280" s="34" t="s">
        <v>24</v>
      </c>
      <c r="I280" s="34" t="s">
        <v>483</v>
      </c>
      <c r="J280" s="237"/>
    </row>
    <row r="281" spans="1:10" x14ac:dyDescent="0.3">
      <c r="A281" s="250"/>
      <c r="B281" s="252"/>
      <c r="C281" s="254"/>
      <c r="D281" s="264"/>
      <c r="E281" s="231"/>
      <c r="F281" s="92" t="s">
        <v>393</v>
      </c>
      <c r="G281" s="61"/>
      <c r="H281" s="27"/>
      <c r="I281" s="57"/>
      <c r="J281" s="237"/>
    </row>
    <row r="282" spans="1:10" x14ac:dyDescent="0.3">
      <c r="A282" s="250"/>
      <c r="B282" s="252"/>
      <c r="C282" s="254"/>
      <c r="D282" s="264"/>
      <c r="E282" s="231"/>
      <c r="F282" s="92"/>
      <c r="G282" s="61"/>
      <c r="H282" s="27"/>
      <c r="I282" s="57"/>
      <c r="J282" s="237"/>
    </row>
    <row r="283" spans="1:10" ht="18" customHeight="1" x14ac:dyDescent="0.3">
      <c r="A283" s="249">
        <v>37</v>
      </c>
      <c r="B283" s="251" t="s">
        <v>62</v>
      </c>
      <c r="C283" s="255">
        <v>1284000</v>
      </c>
      <c r="D283" s="228">
        <v>1284000</v>
      </c>
      <c r="E283" s="218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50"/>
      <c r="B284" s="252"/>
      <c r="C284" s="256"/>
      <c r="D284" s="239"/>
      <c r="E284" s="219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50"/>
      <c r="B285" s="252"/>
      <c r="C285" s="256"/>
      <c r="D285" s="239"/>
      <c r="E285" s="219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50"/>
      <c r="B286" s="252"/>
      <c r="C286" s="256"/>
      <c r="D286" s="239"/>
      <c r="E286" s="219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57"/>
      <c r="B287" s="258"/>
      <c r="C287" s="259"/>
      <c r="D287" s="265"/>
      <c r="E287" s="232"/>
      <c r="F287" s="58"/>
      <c r="G287" s="58"/>
      <c r="H287" s="58"/>
      <c r="I287" s="58"/>
      <c r="J287" s="30"/>
    </row>
    <row r="288" spans="1:10" ht="18" customHeight="1" x14ac:dyDescent="0.3">
      <c r="A288" s="249">
        <v>38</v>
      </c>
      <c r="B288" s="251" t="s">
        <v>63</v>
      </c>
      <c r="C288" s="255">
        <v>695500</v>
      </c>
      <c r="D288" s="228"/>
      <c r="E288" s="218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50"/>
      <c r="B289" s="252"/>
      <c r="C289" s="256"/>
      <c r="D289" s="229"/>
      <c r="E289" s="219"/>
      <c r="F289" s="48"/>
      <c r="G289" s="48"/>
      <c r="H289" s="34"/>
      <c r="I289" s="34"/>
      <c r="J289" s="26"/>
    </row>
    <row r="290" spans="1:10" ht="18" customHeight="1" x14ac:dyDescent="0.3">
      <c r="A290" s="250"/>
      <c r="B290" s="252"/>
      <c r="C290" s="256"/>
      <c r="D290" s="229"/>
      <c r="E290" s="219"/>
      <c r="F290" s="48"/>
      <c r="G290" s="57"/>
      <c r="H290" s="34"/>
      <c r="I290" s="34"/>
      <c r="J290" s="26"/>
    </row>
    <row r="291" spans="1:10" ht="18" customHeight="1" x14ac:dyDescent="0.3">
      <c r="A291" s="250"/>
      <c r="B291" s="252"/>
      <c r="C291" s="256"/>
      <c r="D291" s="229"/>
      <c r="E291" s="219"/>
      <c r="F291" s="48"/>
      <c r="G291" s="57"/>
      <c r="H291" s="57"/>
      <c r="I291" s="57"/>
      <c r="J291" s="26"/>
    </row>
    <row r="292" spans="1:10" ht="23.25" customHeight="1" x14ac:dyDescent="0.3">
      <c r="A292" s="249">
        <v>39</v>
      </c>
      <c r="B292" s="251" t="s">
        <v>64</v>
      </c>
      <c r="C292" s="255">
        <v>1658500</v>
      </c>
      <c r="D292" s="228">
        <v>1658500</v>
      </c>
      <c r="E292" s="218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50"/>
      <c r="B293" s="252"/>
      <c r="C293" s="256"/>
      <c r="D293" s="229"/>
      <c r="E293" s="219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50"/>
      <c r="B294" s="252"/>
      <c r="C294" s="256"/>
      <c r="D294" s="229"/>
      <c r="E294" s="219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50"/>
      <c r="B295" s="252"/>
      <c r="C295" s="256"/>
      <c r="D295" s="229"/>
      <c r="E295" s="219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50"/>
      <c r="B296" s="252"/>
      <c r="C296" s="256"/>
      <c r="D296" s="229"/>
      <c r="E296" s="219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50"/>
      <c r="B297" s="252"/>
      <c r="C297" s="256"/>
      <c r="D297" s="229"/>
      <c r="E297" s="219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50"/>
      <c r="B298" s="252"/>
      <c r="C298" s="256"/>
      <c r="D298" s="229"/>
      <c r="E298" s="219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50"/>
      <c r="B299" s="252"/>
      <c r="C299" s="256"/>
      <c r="D299" s="229"/>
      <c r="E299" s="219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57"/>
      <c r="B300" s="258"/>
      <c r="C300" s="259"/>
      <c r="D300" s="235"/>
      <c r="E300" s="232"/>
      <c r="F300" s="64"/>
      <c r="G300" s="58"/>
      <c r="H300" s="58"/>
      <c r="I300" s="58"/>
      <c r="J300" s="30"/>
    </row>
    <row r="301" spans="1:10" ht="20.25" customHeight="1" x14ac:dyDescent="0.3">
      <c r="A301" s="249">
        <v>40</v>
      </c>
      <c r="B301" s="251" t="s">
        <v>65</v>
      </c>
      <c r="C301" s="255">
        <v>1765500</v>
      </c>
      <c r="D301" s="228">
        <v>1765500</v>
      </c>
      <c r="E301" s="218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50"/>
      <c r="B302" s="252"/>
      <c r="C302" s="256"/>
      <c r="D302" s="229"/>
      <c r="E302" s="219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50"/>
      <c r="B303" s="252"/>
      <c r="C303" s="256"/>
      <c r="D303" s="229"/>
      <c r="E303" s="219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50"/>
      <c r="B304" s="252"/>
      <c r="C304" s="256"/>
      <c r="D304" s="229"/>
      <c r="E304" s="219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50"/>
      <c r="B305" s="252"/>
      <c r="C305" s="256"/>
      <c r="D305" s="229"/>
      <c r="E305" s="219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50"/>
      <c r="B306" s="252"/>
      <c r="C306" s="256"/>
      <c r="D306" s="229"/>
      <c r="E306" s="219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50"/>
      <c r="B307" s="252"/>
      <c r="C307" s="256"/>
      <c r="D307" s="229"/>
      <c r="E307" s="219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50"/>
      <c r="B308" s="252"/>
      <c r="C308" s="256"/>
      <c r="D308" s="229"/>
      <c r="E308" s="219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50"/>
      <c r="B309" s="252"/>
      <c r="C309" s="256"/>
      <c r="D309" s="229"/>
      <c r="E309" s="219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50"/>
      <c r="B310" s="252"/>
      <c r="C310" s="256"/>
      <c r="D310" s="229"/>
      <c r="E310" s="219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50"/>
      <c r="B311" s="252"/>
      <c r="C311" s="256"/>
      <c r="D311" s="229"/>
      <c r="E311" s="219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50"/>
      <c r="B312" s="252"/>
      <c r="C312" s="256"/>
      <c r="D312" s="229"/>
      <c r="E312" s="219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57"/>
      <c r="B313" s="258"/>
      <c r="C313" s="259"/>
      <c r="D313" s="235"/>
      <c r="E313" s="232"/>
      <c r="F313" s="64"/>
      <c r="G313" s="58"/>
      <c r="H313" s="153"/>
      <c r="I313" s="34"/>
      <c r="J313" s="30"/>
    </row>
    <row r="314" spans="1:10" ht="22.5" customHeight="1" x14ac:dyDescent="0.3">
      <c r="A314" s="249">
        <v>41</v>
      </c>
      <c r="B314" s="251" t="s">
        <v>66</v>
      </c>
      <c r="C314" s="255">
        <v>3210000</v>
      </c>
      <c r="D314" s="228">
        <v>3210000</v>
      </c>
      <c r="E314" s="218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50"/>
      <c r="B315" s="252"/>
      <c r="C315" s="256"/>
      <c r="D315" s="229"/>
      <c r="E315" s="219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50"/>
      <c r="B316" s="252"/>
      <c r="C316" s="256"/>
      <c r="D316" s="229"/>
      <c r="E316" s="219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50"/>
      <c r="B317" s="252"/>
      <c r="C317" s="256"/>
      <c r="D317" s="229"/>
      <c r="E317" s="219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50"/>
      <c r="B318" s="252"/>
      <c r="C318" s="256"/>
      <c r="D318" s="229"/>
      <c r="E318" s="219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50"/>
      <c r="B319" s="252"/>
      <c r="C319" s="256"/>
      <c r="D319" s="229"/>
      <c r="E319" s="219"/>
      <c r="F319" s="48" t="s">
        <v>420</v>
      </c>
      <c r="G319" s="57"/>
      <c r="H319" s="34"/>
      <c r="I319" s="34"/>
      <c r="J319" s="170"/>
    </row>
    <row r="320" spans="1:10" x14ac:dyDescent="0.3">
      <c r="A320" s="257"/>
      <c r="B320" s="258"/>
      <c r="C320" s="259"/>
      <c r="D320" s="235"/>
      <c r="E320" s="232"/>
      <c r="F320" s="64"/>
      <c r="G320" s="58"/>
      <c r="H320" s="58"/>
      <c r="I320" s="58"/>
      <c r="J320" s="156"/>
    </row>
    <row r="321" spans="1:10" ht="18" customHeight="1" x14ac:dyDescent="0.3">
      <c r="A321" s="249">
        <v>42</v>
      </c>
      <c r="B321" s="251" t="s">
        <v>67</v>
      </c>
      <c r="C321" s="255">
        <v>2835500</v>
      </c>
      <c r="D321" s="228">
        <v>2835500</v>
      </c>
      <c r="E321" s="218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50"/>
      <c r="B322" s="252"/>
      <c r="C322" s="256"/>
      <c r="D322" s="229"/>
      <c r="E322" s="219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50"/>
      <c r="B323" s="252"/>
      <c r="C323" s="256"/>
      <c r="D323" s="229"/>
      <c r="E323" s="219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50"/>
      <c r="B324" s="252"/>
      <c r="C324" s="256"/>
      <c r="D324" s="229"/>
      <c r="E324" s="219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57"/>
      <c r="B325" s="258"/>
      <c r="C325" s="259"/>
      <c r="D325" s="235"/>
      <c r="E325" s="232"/>
      <c r="F325" s="64"/>
      <c r="G325" s="58"/>
      <c r="H325" s="58"/>
      <c r="I325" s="58"/>
      <c r="J325" s="30"/>
    </row>
    <row r="326" spans="1:10" ht="18.75" customHeight="1" x14ac:dyDescent="0.3">
      <c r="A326" s="249">
        <v>43</v>
      </c>
      <c r="B326" s="251" t="s">
        <v>68</v>
      </c>
      <c r="C326" s="253">
        <v>642000</v>
      </c>
      <c r="D326" s="253">
        <v>642000</v>
      </c>
      <c r="E326" s="240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50"/>
      <c r="B327" s="252"/>
      <c r="C327" s="254"/>
      <c r="D327" s="254"/>
      <c r="E327" s="231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50"/>
      <c r="B328" s="252"/>
      <c r="C328" s="254"/>
      <c r="D328" s="254"/>
      <c r="E328" s="231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50"/>
      <c r="B329" s="252"/>
      <c r="C329" s="254"/>
      <c r="D329" s="254"/>
      <c r="E329" s="231"/>
      <c r="F329" s="27" t="s">
        <v>429</v>
      </c>
      <c r="G329" s="57"/>
      <c r="H329" s="60"/>
      <c r="I329" s="34"/>
      <c r="J329" s="26"/>
    </row>
    <row r="330" spans="1:10" x14ac:dyDescent="0.3">
      <c r="A330" s="257"/>
      <c r="B330" s="258"/>
      <c r="C330" s="260"/>
      <c r="D330" s="260"/>
      <c r="E330" s="241"/>
      <c r="F330" s="29"/>
      <c r="G330" s="58"/>
      <c r="H330" s="89"/>
      <c r="I330" s="65"/>
      <c r="J330" s="30"/>
    </row>
    <row r="331" spans="1:10" x14ac:dyDescent="0.3">
      <c r="A331" s="249">
        <v>44</v>
      </c>
      <c r="B331" s="251" t="s">
        <v>69</v>
      </c>
      <c r="C331" s="255">
        <v>2675000</v>
      </c>
      <c r="D331" s="228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50"/>
      <c r="B332" s="252"/>
      <c r="C332" s="256"/>
      <c r="D332" s="229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50"/>
      <c r="B333" s="252"/>
      <c r="C333" s="256"/>
      <c r="D333" s="229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50"/>
      <c r="B334" s="252"/>
      <c r="C334" s="256"/>
      <c r="D334" s="229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50"/>
      <c r="B335" s="252"/>
      <c r="C335" s="256"/>
      <c r="D335" s="229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50"/>
      <c r="B336" s="252"/>
      <c r="C336" s="256"/>
      <c r="D336" s="229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50"/>
      <c r="B337" s="252"/>
      <c r="C337" s="256"/>
      <c r="D337" s="229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50"/>
      <c r="B338" s="252"/>
      <c r="C338" s="256"/>
      <c r="D338" s="229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57"/>
      <c r="B339" s="258"/>
      <c r="C339" s="259"/>
      <c r="D339" s="235"/>
      <c r="E339" s="30"/>
      <c r="F339" s="64"/>
      <c r="G339" s="58"/>
      <c r="H339" s="34"/>
      <c r="I339" s="34"/>
      <c r="J339" s="156"/>
    </row>
    <row r="340" spans="1:10" x14ac:dyDescent="0.3">
      <c r="A340" s="249">
        <v>45</v>
      </c>
      <c r="B340" s="251" t="s">
        <v>70</v>
      </c>
      <c r="C340" s="255">
        <v>663400</v>
      </c>
      <c r="D340" s="228"/>
      <c r="E340" s="218"/>
      <c r="F340" s="63"/>
      <c r="G340" s="63"/>
      <c r="H340" s="22"/>
      <c r="I340" s="38"/>
      <c r="J340" s="152" t="s">
        <v>225</v>
      </c>
    </row>
    <row r="341" spans="1:10" x14ac:dyDescent="0.3">
      <c r="A341" s="250"/>
      <c r="B341" s="252"/>
      <c r="C341" s="256"/>
      <c r="D341" s="229"/>
      <c r="E341" s="219"/>
      <c r="F341" s="48"/>
      <c r="G341" s="48"/>
      <c r="H341" s="25"/>
      <c r="I341" s="34"/>
      <c r="J341" s="160"/>
    </row>
    <row r="342" spans="1:10" x14ac:dyDescent="0.3">
      <c r="A342" s="249">
        <v>46</v>
      </c>
      <c r="B342" s="251" t="s">
        <v>71</v>
      </c>
      <c r="C342" s="255">
        <v>599200</v>
      </c>
      <c r="D342" s="228"/>
      <c r="E342" s="218"/>
      <c r="F342" s="63"/>
      <c r="G342" s="38"/>
      <c r="H342" s="38"/>
      <c r="I342" s="38"/>
      <c r="J342" s="152" t="s">
        <v>225</v>
      </c>
    </row>
    <row r="343" spans="1:10" x14ac:dyDescent="0.3">
      <c r="A343" s="250"/>
      <c r="B343" s="252"/>
      <c r="C343" s="256"/>
      <c r="D343" s="229"/>
      <c r="E343" s="219"/>
      <c r="F343" s="48"/>
      <c r="G343" s="34"/>
      <c r="H343" s="34"/>
      <c r="I343" s="34"/>
      <c r="J343" s="26"/>
    </row>
    <row r="344" spans="1:10" x14ac:dyDescent="0.3">
      <c r="A344" s="249">
        <v>47</v>
      </c>
      <c r="B344" s="251" t="s">
        <v>72</v>
      </c>
      <c r="C344" s="255">
        <v>642000</v>
      </c>
      <c r="D344" s="266"/>
      <c r="E344" s="218"/>
      <c r="F344" s="63"/>
      <c r="G344" s="62"/>
      <c r="H344" s="38"/>
      <c r="I344" s="13"/>
      <c r="J344" s="152" t="s">
        <v>225</v>
      </c>
    </row>
    <row r="345" spans="1:10" x14ac:dyDescent="0.3">
      <c r="A345" s="250"/>
      <c r="B345" s="252"/>
      <c r="C345" s="256"/>
      <c r="D345" s="267"/>
      <c r="E345" s="219"/>
      <c r="F345" s="48"/>
      <c r="G345" s="27"/>
      <c r="H345" s="34"/>
      <c r="I345" s="16"/>
      <c r="J345" s="26"/>
    </row>
    <row r="346" spans="1:10" s="11" customFormat="1" ht="23.25" customHeight="1" x14ac:dyDescent="0.3">
      <c r="A346" s="257"/>
      <c r="B346" s="258"/>
      <c r="C346" s="259"/>
      <c r="D346" s="268"/>
      <c r="E346" s="232"/>
      <c r="F346" s="48"/>
      <c r="G346" s="61"/>
      <c r="H346" s="34"/>
      <c r="I346" s="16"/>
      <c r="J346" s="30"/>
    </row>
    <row r="347" spans="1:10" s="11" customFormat="1" x14ac:dyDescent="0.3">
      <c r="A347" s="249">
        <v>48</v>
      </c>
      <c r="B347" s="251" t="s">
        <v>73</v>
      </c>
      <c r="C347" s="253">
        <v>1284000</v>
      </c>
      <c r="D347" s="263"/>
      <c r="E347" s="240"/>
      <c r="F347" s="62"/>
      <c r="G347" s="62"/>
      <c r="H347" s="38"/>
      <c r="I347" s="38"/>
      <c r="J347" s="218" t="s">
        <v>225</v>
      </c>
    </row>
    <row r="348" spans="1:10" s="11" customFormat="1" x14ac:dyDescent="0.3">
      <c r="A348" s="250"/>
      <c r="B348" s="252"/>
      <c r="C348" s="254"/>
      <c r="D348" s="264"/>
      <c r="E348" s="231"/>
      <c r="F348" s="27"/>
      <c r="G348" s="27"/>
      <c r="H348" s="34"/>
      <c r="I348" s="34"/>
      <c r="J348" s="219"/>
    </row>
    <row r="349" spans="1:10" s="11" customFormat="1" x14ac:dyDescent="0.3">
      <c r="A349" s="250"/>
      <c r="B349" s="252"/>
      <c r="C349" s="254"/>
      <c r="D349" s="264"/>
      <c r="E349" s="231"/>
      <c r="F349" s="27"/>
      <c r="G349" s="27"/>
      <c r="H349" s="34"/>
      <c r="I349" s="34"/>
      <c r="J349" s="219"/>
    </row>
    <row r="350" spans="1:10" s="11" customFormat="1" x14ac:dyDescent="0.3">
      <c r="A350" s="250"/>
      <c r="B350" s="252"/>
      <c r="C350" s="254"/>
      <c r="D350" s="264"/>
      <c r="E350" s="231"/>
      <c r="F350" s="27"/>
      <c r="G350" s="27"/>
      <c r="H350" s="34"/>
      <c r="I350" s="34"/>
      <c r="J350" s="219"/>
    </row>
    <row r="351" spans="1:10" ht="21" customHeight="1" x14ac:dyDescent="0.3">
      <c r="A351" s="249">
        <v>49</v>
      </c>
      <c r="B351" s="251" t="s">
        <v>74</v>
      </c>
      <c r="C351" s="255">
        <v>1051810</v>
      </c>
      <c r="D351" s="228">
        <v>1051810</v>
      </c>
      <c r="E351" s="218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50"/>
      <c r="B352" s="252"/>
      <c r="C352" s="256"/>
      <c r="D352" s="229"/>
      <c r="E352" s="219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50"/>
      <c r="B353" s="252"/>
      <c r="C353" s="256"/>
      <c r="D353" s="229"/>
      <c r="E353" s="219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50"/>
      <c r="B354" s="252"/>
      <c r="C354" s="256"/>
      <c r="D354" s="229"/>
      <c r="E354" s="219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72">
        <v>50</v>
      </c>
      <c r="B360" s="273" t="s">
        <v>75</v>
      </c>
      <c r="C360" s="255">
        <v>1845750</v>
      </c>
      <c r="D360" s="269">
        <v>1845750</v>
      </c>
      <c r="E360" s="218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72"/>
      <c r="B361" s="274"/>
      <c r="C361" s="256"/>
      <c r="D361" s="270"/>
      <c r="E361" s="219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72"/>
      <c r="B362" s="274"/>
      <c r="C362" s="256"/>
      <c r="D362" s="270"/>
      <c r="E362" s="219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72"/>
      <c r="B363" s="274"/>
      <c r="C363" s="256"/>
      <c r="D363" s="270"/>
      <c r="E363" s="219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72"/>
      <c r="B364" s="274"/>
      <c r="C364" s="256"/>
      <c r="D364" s="270"/>
      <c r="E364" s="219"/>
      <c r="F364" s="27" t="s">
        <v>178</v>
      </c>
      <c r="G364" s="57"/>
      <c r="H364" s="66"/>
      <c r="I364" s="57"/>
      <c r="J364" s="26"/>
    </row>
    <row r="365" spans="1:10" x14ac:dyDescent="0.3">
      <c r="A365" s="272"/>
      <c r="B365" s="274"/>
      <c r="C365" s="256"/>
      <c r="D365" s="270"/>
      <c r="E365" s="219"/>
      <c r="F365" s="40" t="s">
        <v>186</v>
      </c>
      <c r="G365" s="52"/>
      <c r="H365" s="66"/>
      <c r="I365" s="57"/>
      <c r="J365" s="26"/>
    </row>
    <row r="366" spans="1:10" x14ac:dyDescent="0.3">
      <c r="A366" s="272"/>
      <c r="B366" s="274"/>
      <c r="C366" s="256"/>
      <c r="D366" s="270"/>
      <c r="E366" s="219"/>
      <c r="F366" s="40" t="s">
        <v>187</v>
      </c>
      <c r="G366" s="52"/>
      <c r="H366" s="66"/>
      <c r="I366" s="57"/>
      <c r="J366" s="26"/>
    </row>
    <row r="367" spans="1:10" x14ac:dyDescent="0.3">
      <c r="A367" s="272"/>
      <c r="B367" s="274"/>
      <c r="C367" s="256"/>
      <c r="D367" s="270"/>
      <c r="E367" s="219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72"/>
      <c r="B368" s="274"/>
      <c r="C368" s="256"/>
      <c r="D368" s="270"/>
      <c r="E368" s="219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72"/>
      <c r="B369" s="274"/>
      <c r="C369" s="256"/>
      <c r="D369" s="270"/>
      <c r="E369" s="219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72"/>
      <c r="B370" s="274"/>
      <c r="C370" s="256"/>
      <c r="D370" s="270"/>
      <c r="E370" s="219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72"/>
      <c r="B371" s="274"/>
      <c r="C371" s="256"/>
      <c r="D371" s="270"/>
      <c r="E371" s="219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72"/>
      <c r="B372" s="274"/>
      <c r="C372" s="256"/>
      <c r="D372" s="270"/>
      <c r="E372" s="219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72"/>
      <c r="B373" s="274"/>
      <c r="C373" s="256"/>
      <c r="D373" s="270"/>
      <c r="E373" s="219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72"/>
      <c r="B374" s="274"/>
      <c r="C374" s="256"/>
      <c r="D374" s="270"/>
      <c r="E374" s="219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49">
        <v>54</v>
      </c>
      <c r="B396" s="247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50"/>
      <c r="B397" s="248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50"/>
      <c r="B398" s="248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50"/>
      <c r="B399" s="248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57"/>
      <c r="B400" s="271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49">
        <v>55</v>
      </c>
      <c r="B401" s="248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50"/>
      <c r="B402" s="248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50"/>
      <c r="B403" s="248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50"/>
      <c r="B404" s="248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50"/>
      <c r="B405" s="248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50"/>
      <c r="B406" s="248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50"/>
      <c r="B407" s="248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50"/>
      <c r="B408" s="248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50"/>
      <c r="B409" s="248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50"/>
      <c r="B410" s="248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57"/>
      <c r="B411" s="271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50">
        <v>56</v>
      </c>
      <c r="B412" s="247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50"/>
      <c r="B413" s="248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50"/>
      <c r="B414" s="248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50"/>
      <c r="B415" s="248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50"/>
      <c r="B416" s="248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50"/>
      <c r="B417" s="248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50"/>
      <c r="B418" s="248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50"/>
      <c r="B419" s="248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50"/>
      <c r="B420" s="248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50"/>
      <c r="B421" s="248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50"/>
      <c r="B422" s="248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50"/>
      <c r="B423" s="248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50"/>
      <c r="B424" s="248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50"/>
      <c r="B425" s="248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57"/>
      <c r="B426" s="271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49">
        <v>57</v>
      </c>
      <c r="B427" s="247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50"/>
      <c r="B428" s="248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50"/>
      <c r="B429" s="248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50"/>
      <c r="B430" s="248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50"/>
      <c r="B431" s="248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50"/>
      <c r="B432" s="248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50"/>
      <c r="B433" s="248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50"/>
      <c r="B434" s="248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50"/>
      <c r="B435" s="248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50"/>
      <c r="B436" s="248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50"/>
      <c r="B437" s="248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50"/>
      <c r="B438" s="248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57"/>
      <c r="B439" s="271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ตุลาคม 2566</vt:lpstr>
      <vt:lpstr> ไตรมาส 2</vt:lpstr>
      <vt:lpstr>' ไตรมาส 2'!Print_Area</vt:lpstr>
      <vt:lpstr>'ตุลาคม 2566'!Print_Area</vt:lpstr>
      <vt:lpstr>' ไตรมาส 2'!Print_Titles</vt:lpstr>
      <vt:lpstr>'ตุลาคม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2024-01-03T06:06:47Z</cp:lastPrinted>
  <dcterms:created xsi:type="dcterms:W3CDTF">2019-05-24T04:25:05Z</dcterms:created>
  <dcterms:modified xsi:type="dcterms:W3CDTF">2024-01-08T01:33:29Z</dcterms:modified>
</cp:coreProperties>
</file>