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คลังจังหวัด\กปภ.ข.6 ทราย\รวมประกาศ\รายงานผลการจัดซื้อจัดจ้าง (ITA)\66\eb 14 รายเดือน ส่ง กทส\"/>
    </mc:Choice>
  </mc:AlternateContent>
  <bookViews>
    <workbookView xWindow="240" yWindow="375" windowWidth="20115" windowHeight="7695" firstSheet="3" activeTab="3"/>
  </bookViews>
  <sheets>
    <sheet name=" ไตรมาส 1" sheetId="10" r:id="rId1"/>
    <sheet name=" ไตรมาส 2" sheetId="13" state="hidden" r:id="rId2"/>
    <sheet name="เดือน ตุลาคม 2565" sheetId="17" r:id="rId3"/>
    <sheet name="เดือนมีนาคม" sheetId="23" r:id="rId4"/>
  </sheets>
  <definedNames>
    <definedName name="_xlnm._FilterDatabase" localSheetId="0" hidden="1">' ไตรมาส 1'!$J$1:$J$779</definedName>
    <definedName name="_xlnm._FilterDatabase" localSheetId="1" hidden="1">' ไตรมาส 2'!$J$1:$J$851</definedName>
    <definedName name="_xlnm._FilterDatabase" localSheetId="2" hidden="1">'เดือน ตุลาคม 2565'!$J$1:$J$430</definedName>
    <definedName name="_xlnm._FilterDatabase" localSheetId="3" hidden="1">เดือนมีนาคม!$J$1:$J$868</definedName>
    <definedName name="_xlnm.Print_Area" localSheetId="0">' ไตรมาส 1'!$A$1:$J$367</definedName>
    <definedName name="_xlnm.Print_Area" localSheetId="1">' ไตรมาส 2'!$A$1:$J$439</definedName>
    <definedName name="_xlnm.Print_Area" localSheetId="3">เดือนมีนาคม!$A$1:$J$456</definedName>
    <definedName name="_xlnm.Print_Titles" localSheetId="0">' ไตรมาส 1'!$1:$5</definedName>
    <definedName name="_xlnm.Print_Titles" localSheetId="1">' ไตรมาส 2'!$1:$5</definedName>
    <definedName name="_xlnm.Print_Titles" localSheetId="2">'เดือน ตุลาคม 2565'!$1:$5</definedName>
    <definedName name="_xlnm.Print_Titles" localSheetId="3">เดือนมีนาคม!$1:$5</definedName>
  </definedNames>
  <calcPr calcId="152511"/>
</workbook>
</file>

<file path=xl/sharedStrings.xml><?xml version="1.0" encoding="utf-8"?>
<sst xmlns="http://schemas.openxmlformats.org/spreadsheetml/2006/main" count="2496" uniqueCount="571">
  <si>
    <t>คัดเลือก</t>
  </si>
  <si>
    <t>การประปาส่วนภูมิภาคเขต 6</t>
  </si>
  <si>
    <t>หมายเหตุ</t>
  </si>
  <si>
    <t>งานที่จัดซื้อจัดจ้าง</t>
  </si>
  <si>
    <t>ราคากลาง</t>
  </si>
  <si>
    <t>เหตุผลที่</t>
  </si>
  <si>
    <t>โดยสรุป</t>
  </si>
  <si>
    <t>เลขที่และวันที่ของ</t>
  </si>
  <si>
    <t>สัญญาหรือข้อตกลง</t>
  </si>
  <si>
    <t>ในการซื้อหรือจ้าง</t>
  </si>
  <si>
    <t>ผู้ได้รับการคัดเลือก</t>
  </si>
  <si>
    <t>และราคาที่ตกลง</t>
  </si>
  <si>
    <t>ซื้อหรือจ้าง</t>
  </si>
  <si>
    <t>(รวมภาษีมูลค่าเพิ่ม)</t>
  </si>
  <si>
    <t>รายชื่อผู้เสนอราคาและราคาที่เสนอ</t>
  </si>
  <si>
    <t>(รวม VAT)</t>
  </si>
  <si>
    <t>วงเงินที่</t>
  </si>
  <si>
    <t>จะซื้อหรือจ้าง</t>
  </si>
  <si>
    <t>วิธีซื้อ</t>
  </si>
  <si>
    <t>หรือจ้าง</t>
  </si>
  <si>
    <t>ลำ</t>
  </si>
  <si>
    <t>ดับ</t>
  </si>
  <si>
    <t>คุณสมบัติเหมาะสม</t>
  </si>
  <si>
    <t>ตามประกาศฯ และ</t>
  </si>
  <si>
    <t>เสนอราคาต่ำสุด</t>
  </si>
  <si>
    <t>สัญญาเลขที่</t>
  </si>
  <si>
    <t>สุรปผลตามแผนการจัดซื้อจัดจ้าง ประจำไตรมาส 1 ประจำปีงบประมาณ พ.ศ.2566</t>
  </si>
  <si>
    <t>งานวางท่อขยายเขตจำหน่ายน้ำ หมู่ 1 - หมู่ 9 ตำบลหนองพอก อำเภอธวัชบุรี จังหวัดร้อยเอ็ด การประปาส่วนภูมิภาคสาขาร้อยเอ็ด</t>
  </si>
  <si>
    <t>งานวางท่อขยายเขตจำหน่ายน้ำ บ้านละว้า หมู่ 5 - หมู่ 6 , หมู่ 10 บ้านคามวารี และ หมู่ 14 ตำบลเมืองเพีย อำเภอบ้านไผ่ จังหวัดขอนแก่น  การประปาส่วนภูมิภาคสาขาชนบท</t>
  </si>
  <si>
    <t>งานวางท่อขยายเขตจำหน่ายน้ำ ทางหลวงหมายเลข 201 (ชัยภูมิ -    สีคิ้ว) บ้านกุดละลม หมู่ 3 - บ้านค่าย หมู่ 1 ตำบลบ้านค่าย อำเภอเมืองชัยภูมิ จังหวัดชัยภูมิ การประปาส่วนภูมิภาคสาขาชัยภูมิ</t>
  </si>
  <si>
    <t>งานวางท่อขยายเขตจำหน่ายน้ำ บ้านดอนหัน หมู่ 9 - ดงเค็ง หมู่ 10 ตำบลท่าสองคอน อำเภอเมืองมหาสารคาม จังหวัดมหาสารคาม การประปาส่วนภูมิภาคสาขามหาสารคาม</t>
  </si>
  <si>
    <t xml:space="preserve">งานวางท่อขยายเขตจำหน่ายน้ำ บ้านโนนกอก หมู่ 4 ตำบลบ้านบัว อำเภอเกษตรสมบูรณ์ จังหวัดชัยภูมิ การประปาส่วนภูมิภาคสาขาหนองบัวแดง (น.เกษตรสมบูรณ์) </t>
  </si>
  <si>
    <t>งานวางท่อขยายเขตจำหน่ายน้ำ ทางหลวงหมายเลข 202 ด้านซ้ายทาง ตำบลปะหลาน อำเภอพยัคฆภูมิพิสัย จังหวัดมหาสารคาม การประปาส่วนภูมิภาคสาขาพยัคฆภูมิพิสัย</t>
  </si>
  <si>
    <t>งานวางท่อขยายเขตจำหน่ายน้ำ บ้านคำไผ่ หมู่ 6 ตำบลหนองแวง อำเภอสมเด็จ จังหวัดกาฬสินธุ์ การประปาส่วนภูมิภาคสาขาสมเด็จ</t>
  </si>
  <si>
    <t>งานปรับปรุงเพิ่มประสิทธิภาพระบบท่อจ่ายน้ำ การประปาส่วนภูมิภาคสาขากาฬสินธุ์ ตำบลกาฬสินธุ์ อำเภอเมืองกาฬสินธุ์ จังหวัดกาฬสินธุ์ การประปาส่วนภูมิภาคสาขากาฬสินธุ์</t>
  </si>
  <si>
    <t>e-bidding</t>
  </si>
  <si>
    <t>งานก่อสร้างถังน้ำใสขนาด 2,000 ลบ.ม. สถานีจ่ายน้ำสาวะถี ตำบล   สาวะถี อำเภอเมืองขอนแก่น จังหวัดขอนแก่น การประปาส่วนภูมิภาคสาขาขอนแก่น (พ)</t>
  </si>
  <si>
    <t>งานก่อสร้างโรงเก็บ-จ่ายแก๊สคลอรีน ขนาด 4.5x4.5 ม. พร้อมติดตั้งเครื่องจ่ายแก๊สคลอรีน สถานีจ่ายน้ำโนนสะอาด ตำบลเก่างิ้ว อำเภอพล จังหวัดขอนแก่น การประปาส่วนภูมิภาคสาขาเมืองพล</t>
  </si>
  <si>
    <t>โครงการจัดการน้ำสะอาด Water Safety Plan กปภ.สาขาร้อยเอ็ด สถานีผลิตน้ำบ้านเหล่ากล้วย การประปาส่วนภูมิภาคสาขาร้อยเอ็ด</t>
  </si>
  <si>
    <t>โครงการจัดการน้ำสะอาด Water Safety Plan กปภ.สาขาขอนแก่น (พ) สถานีผลิตน้ำแม่ข่ายโกทา การประปาส่วนภูมิภาคสาขาขอนแก่น</t>
  </si>
  <si>
    <t>งานจัดซื้อพร้อมติดตั้งเครื่องสูบน้ำแรงสูงและประสานท่อทางดูดทางส่ง โรงสูบน้ำแรงสูงวังชัย กปภ.สาขาน้ำพอง การประปาส่วนภูมิภาคสาขาน้ำพอง (น.วังชัย)</t>
  </si>
  <si>
    <t>งานจัดซื้อเครื่องสูบน้ำพร้อมติดตั้งประสานท่อทางดูดทางส่งและตู้ควบคุมมอเตอร์ไฟฟ้า น.คำใหญ่ กปภ.สาขากระนวน การประปาส่วนภูมิภาคสาขากระนวน (น.คำใหญ่)</t>
  </si>
  <si>
    <t>งานจัดซื้อพร้อมติดตั้งเครื่องสูบน้ำแรงสูง และประสานท่อทางดูดทางส่งโรงสูบน้ำแรงสูง น.พนมไพร กปภ.สาขาสุวรรณภูมิ การประปาส่วนภูมิภาคสาขาสุวรรณภูมิ (น.พนมไพร)</t>
  </si>
  <si>
    <t xml:space="preserve">งานจัดซื้อพร้อมติดตั้งเครื่องสูบน้ำและประสานท่อทางดูดทางส่ง โรงสูบน้ำแรงต่ำ น.เสลภูมิ กปภ.สาขาโพนทอง การประปาส่วนภูมิภาคสาขาโพนทอง (น.เสลภูมิ) </t>
  </si>
  <si>
    <t>งานจัดซื้อเครื่องสูบน้ำพร้อมติดตั้งประสานท่อทางดูดทางส่งและตู้ควบคุมมอเตอร์ไฟฟ้า โรงกรองน้ำบ้านโกทา กปภ.สาขาขอนแก่น (พ) การประปาส่วนภูมิภาคสาขาขอนแก่น</t>
  </si>
  <si>
    <t>จัดหาพร้อมติดตั้งระบบการแสดงผลข้อมูล PLC สถานีผลิตน้ำบ้านดอน และห้องปฎิบัติการควบคุมการผลิตจ่ายน้ำ แม่ข่าย   ภูเขียว การประปาส่วนภูมิภาคสาขาภูเขียว (แม่ข่าย, น.บ้านดอน)</t>
  </si>
  <si>
    <t>จัดหาพร้อมติดตั้งระบบควบคุมอัตโนมัติแพสูบน้ำแรงต่ำลำน้ำพรม, สถานีผลิตน้ำเกษตรสมบูรณ์, แรงต่ำอ่างอำเภอ,ระบบการเชื่อมโยงข้อมูล สถานีจ่ายน้ำหนองข่า, เกษตรสมบูรณ์และแม่ข่าย การประปาส่วนภูมิภาคสาขาหนองบัวแดง (แม่ข่าย, น.เกษตรสมบูรณ์)</t>
  </si>
  <si>
    <t>จัดหาพร้อมติดตั้งระบบควบคุมอัตโนมัติ แพสูบน้ำแรงต่ำท่าศาลา,แรงต่ำบึงละหาน,สถานีผลิตน้ำโนนจาน,โรงสูบน้ำแรงต่ำหนองบัวบาน และระบบการแสดงผลข้อมูล แม่ข่ายจัตุรัส การประปาส่วนภูมิภาคสาขาจัตุรัส (น.หนองบัวบาน)</t>
  </si>
  <si>
    <t>งานปรับปรุงเส้นท่อบริเวณสามแยกโนนหัน อำเภอชุมแพ จังหวัดขอนแก่น การประปาส่วนภูมิภาคสาขาชุมแพ</t>
  </si>
  <si>
    <t>งานปรับปรุงเส้นท่อซอยข้างโรงเรียนบ้านรอบเมือง บ้านรอบเมือง หมู่ 4 ตำบลรอบเมือง อำเภอเมือง จังหวัดร้อยเอ็ด การประปาส่วนภูมิภาคสาขาร้อยเอ็ด</t>
  </si>
  <si>
    <t>งานปรับปรุงเส้นท่อถนนหน้า ม.กาฬสินธุ์ ต.กาฬสินธุ์ อ.เมืองกาฬสินธุ์ จ.กาฬสินธุ์  การประปาส่วนภูมิภาคสาขากาฬสินธุ์</t>
  </si>
  <si>
    <t>งานวางท่อเสริมแรงดันน้ำสถานีผลิตน้ำบ้านเล่า - บ้านเล่า หมู่ที่ 2 ตำบลบ้านเล่า อำเภอเมืองชัยภูมิ จังหวัดชัยภูมิ การประปาส่วนภูมิภาคสาขาชัยภูมิ</t>
  </si>
  <si>
    <t>งานปรับปรุงเส้นท่อหน้าโรงกรองนิเวศรัตน์ - สี่แยกโรงต้ม ตำบลในเมือง อำเภอเมือง จังหวัดชัยภูมิ การประปาส่วนภูมิภาคสาขาชัยภูมิ</t>
  </si>
  <si>
    <t>งานวางท่อเสริมแรงดันน้ำถนนบ้านโนนสาธร - บ้านหนองโสมง ตำบลในเมือง อำเภอเมืองชัยภูมิ จังหวัดชัยภูมิ การประปาส่วนภูมิภาคสาขาชัยภูมิ</t>
  </si>
  <si>
    <t>งานปรับปรุงเส้นท่อ หมู่ที่ 3 ทางเข้าหมู่บ้านห้วยค้อ ตำบลชนบท อำเภอชนบท จังหวัดขอนแก่น การประปาส่วนภูมิภาคสาขาชนบท</t>
  </si>
  <si>
    <t>งานปรับปรุงเส้นท่อ หมู่ที่ 2 และหมู่ที่ 11 ซอยหลังประปา ตำบลชนบท อำเภอชนบท จังหวัดขอนแก่น การประปาส่วนภูมิภาคสาขาชนบท</t>
  </si>
  <si>
    <t>งานปรับปรุงเส้นท่อบริเวณแยกกรุงไทยคลังไฟฟ้าถึงแยกโรงพยาบาลพล ถนนมิตรภาพ ตำบลเมืองพล อำเภอพล จังหวัดขอนแก่น การประปาส่วนภูมิภาคสาขาเมืองพล</t>
  </si>
  <si>
    <t>งานปรับปรุงเส้นท่อบ้านโนนดงมัน ตำบลสะอาด อำเภอน้ำพอง จังหวัดขอนแก่น การประปาส่วนภูมิภาคสาขาน้ำพอง</t>
  </si>
  <si>
    <t>งานปรับปรุงเส้นท่อบ้านสระกุด - บ้านม่วงหวาน ตำบลม่วงหวาน อำเภอน้ำพอง จังหวัดขอนแก่น การประปาส่วนภูมิภาคสาขาน้ำพอง</t>
  </si>
  <si>
    <t>งานปรับปรุงเส้นท่อบ้านหนองท่าขี้เหล็ก หมู่ 10 ตำบลส้มป่อย อำเภอจัตุรัส จังหวัดชัยภูมิ การประปาส่วนภูมิภาคสาขาจัตุรัส</t>
  </si>
  <si>
    <t>งานปรับปรุงเส้นท่อสี่แยกไฟแดงตรงข้ามประปาโพนทองไปถึงธนาคารออมสิน อ.โพนทอง จ.ร้อยเอ็ด การประปาส่วนภูมิภาคสาขาโพนทอง</t>
  </si>
  <si>
    <t>งานปรับปรุงเส้นท่อจ่ายน้ำจากหน้าวัดบ้านค้อใหญ่ ถึงสนามไดร์ฟกอล์ฟตำบลตลาด อำเภอเมือง จังหวัดมหาสารคาม การประปาส่วนภูมิภาคสาขามหาสารคาม</t>
  </si>
  <si>
    <t>งานปรับปรุงเส้นท่อจ่ายน้ำจากปากทางบ้านเหล่า - ปากทางเข้าบ้านมะค่า ตำบลโคกพระ อำเภอกันทรวิชัย จังหวัดมหาสารคาม การประปาส่วนภูมิภาคสาขามหาสารคาม</t>
  </si>
  <si>
    <t>งานปรับปรุงเส้นท่อจ่ายน้ำคุ้มวัดบ้านส่องใต้ ตำบลตลาด อำเภอเมือง จังหวัดมหาสารคาม การประปาส่วนภูมิภาคสาขามหาสารคาม</t>
  </si>
  <si>
    <t>งานปรับปรุงเส้นท่อสี่แยกบ้านเมืองเก่า หมู่ 5 ทางหลวงหมายเลข 2519 ระหว่าง กม.75+791 ถึง กม.77+283 (ซ้ายทาง) ตำบลบ้านยาง อำเภอเกษตรสมบูรณ์ จังหวัดชัยภูมิ การประปาส่วนภูมิภาคสาขาหนองบัวแดง</t>
  </si>
  <si>
    <t>งานปรับปรุงเส้นท่อจากสี่แยกหัวทะเล ถึงประปาหมู่บ้านหัวบึง ตำบลบ้านตาล อำเภอบำเหน็จณรงค์ จังหวัดชัยภูมิ การประปาส่วนภูมิภาคสาขาบำเหน็จณรงค์</t>
  </si>
  <si>
    <t xml:space="preserve">งานปรับปรุงเส้นท่อถนน 201 ถนนแก้งคร้อ ชุมแพ (ฝั่งหนองไผ่) ตำบลหนองไผ่ อำเภอแก้งคร้อ จังหวัดชัยภูมิ การประปาส่วนภูมิภาคสาขาแก้งคร้อ </t>
  </si>
  <si>
    <t>งานปรับปรุงเส้นท่อ บ้านศิลาธรรม หมู่ 1 ตำบลผักปัง อำเภอภูเขียว จังหวัดชัยภูมิ การประปาส่วนภูมิภาคสาขาภูเขียว</t>
  </si>
  <si>
    <t>งานปรับปรุงเส้นท่อบ้านผักหนาม ตำบลหนองกุงใหญ่ อำเภอกระนวน จังหวัดขอนแก่น การประปาส่วนภูมิภาคสาขากระนวน</t>
  </si>
  <si>
    <t>งานปรับปรุงเส้นท่อ จุดดันลอดหน้าเทศบาลตำบลดอนโมง ตำบลบ้านกง อำเภอหนองเรือ จังหวัดขอนแก่น การประปาส่วนภูมิภาคสาขาหนองเรือ</t>
  </si>
  <si>
    <t>งานติดตั้งมาตรวัดน้ำดิบ กปภ.สาขาชัยภูมิ</t>
  </si>
  <si>
    <t>งานติดตั้งมาตรวัดน้ำดิบ กปภ.สาขากาฬสินธุ์</t>
  </si>
  <si>
    <t>งานปรับปรุงมาตรวัดน้ำหลัก การประปาส่วนภูมิภาคสาขาหนองเรือ อำเภอหนองเรือ จังหวัดขอนแก่น การประปาส่วนภูมิภาคสาขาหนองเรือ</t>
  </si>
  <si>
    <t>งานปรับปรุงมาตรวัดน้ำหลัก การประปาส่วนภูมิภาคสาขาชนบท อำเภอชนบท จังหวัดขอนแก่น การประปาส่วนภูมิภาคสาขาชนบท</t>
  </si>
  <si>
    <t>งานวางท่อขยายเขตจำหน่ายน้ำบ้านทัน หมู่ 5 ตำบลนาสีนวน อำเภอกันทรวิชัย จังหวัดมหาสารคาม การประปาส่วนภูมิภาคสาขามหาสารคาม (น.กันทรวิชัย)</t>
  </si>
  <si>
    <t>งานวางท่อขยายเขตจำหน่ายน้ำบ้านขิงแคง หมู่ 5 ตำบลแก้งแก อำเภอโกสุมพิสัย จังหวัดมหาสารคาม การประปาส่วนภูมิภาคสาขามหาสารคาม (น.โกสุมพิสัย)</t>
  </si>
  <si>
    <t>งานวางท่อขยายเขตจำหน่ายน้ำบ้านบรบือนคร - อบต.หนองจิก ถนน บรบือ - วาปีปทุม ตำบลบรบือ อำเภอบรบือ จังหวัดมหาสารคาม การประปาส่วนภูมิภาคสาขามหาสารคาม (น.บรบือ)</t>
  </si>
  <si>
    <t>งานวางท่อขยายเขตจำหน่ายน้ำบ้านเชียงเหียนน้อย หมู่ 23 ตำบลเขวา อำเภอเมืองมหาสารคาม จังหวัดมหาสารคาม การประปาส่วนภูมิภาคสาขามหาสารคาม</t>
  </si>
  <si>
    <t>งานวางท่อขยายเขตจำหน่ายน้ำบ้านแดงน้อย หมู่ 6 ตำบลบ้านทุ่ม อำเภอเมืองขอนแก่น จังหวัดขอนแก่น การประปาส่วนภูมิภาคสาขาขอนแก่น</t>
  </si>
  <si>
    <t>ซื้อเครื่องวัดอัตราการไหลแบบ Ultrasonic ชนิด Portable (Portable ultrasonic flow meter) จำนวน 1 เครื่อง</t>
  </si>
  <si>
    <t>งานปรับปรุงเส้นท่อบ้านกุดอ้อ หมู่ที่ 2 ต.หลุบ อ.เมืองกาฬสินธุ์  จ.กาฬสินธุ์ การประปาส่วนภูมิภาคสาขากาฬสินธุ์</t>
  </si>
  <si>
    <t>1. ห้างหุ้นส่วนจำกัด วัฒนเสริมกิจ</t>
  </si>
  <si>
    <t xml:space="preserve">    ราคาที่เสนอ 7,516,000.00 บาท</t>
  </si>
  <si>
    <t>2.บริษัท ไทยแฟบริเคท พีอี ไพพ์ จำกัด</t>
  </si>
  <si>
    <t xml:space="preserve">   ราคาที่เสนอ 8,135,191.59 บาท</t>
  </si>
  <si>
    <t>3.หจก.ปรีชาพันธุ์พาณิชย์</t>
  </si>
  <si>
    <t xml:space="preserve">   ราคาที่เสนอ 8,900,000.00 บาท</t>
  </si>
  <si>
    <t>4.ห้างหุ้นส่วนจำกัด 124 คอนสตรัคชั่น</t>
  </si>
  <si>
    <t xml:space="preserve">   ราคาที่เสนอ 9,410,222.00 บาท</t>
  </si>
  <si>
    <t xml:space="preserve"> ห้างหุ้นส่วนจำกัด วัฒนเสริมกิจ</t>
  </si>
  <si>
    <t xml:space="preserve">    ราคาที่ตกลงจ้าง 7,516,000.00 บาท</t>
  </si>
  <si>
    <t xml:space="preserve">1.หจก.ปรีชาพันธุ์พาณิชย์ </t>
  </si>
  <si>
    <t xml:space="preserve">   ราคาที่เสนอ  4,859,940.00 บาท</t>
  </si>
  <si>
    <t>2.บริษัท สิริวิวรรธน์ จำกัด</t>
  </si>
  <si>
    <t xml:space="preserve">   ราคาที่เสนอ 5,082,500.00 บาท</t>
  </si>
  <si>
    <t>3.บริษัท ไทยแฟบริเคท พีอี ไพพ์ จำกัด</t>
  </si>
  <si>
    <t xml:space="preserve">   ราคาที่เสนอ 5,194,409.48 บาท</t>
  </si>
  <si>
    <t xml:space="preserve">4.ห้างหุ้นส่วนจำกัด วัฒนเสริมกิจ </t>
  </si>
  <si>
    <t xml:space="preserve">   ราคาที่เสนอ 5,360,000.00 บาท</t>
  </si>
  <si>
    <t xml:space="preserve">5.ห้างหุ้นส่วนจำกัด เปรมศรี 2000 </t>
  </si>
  <si>
    <t xml:space="preserve">   ราคาที่เสนอ 5,580,000.00 บาท</t>
  </si>
  <si>
    <t xml:space="preserve">หจก.ปรีชาพันธุ์พาณิชย์ </t>
  </si>
  <si>
    <t xml:space="preserve">   ราคาที่ตกลงจ้าง  4,859,940.00 บาท</t>
  </si>
  <si>
    <t>1. ห้างหุ้นส่วนจำกัด บี.เอ็ม.สุวรรณะชัย</t>
  </si>
  <si>
    <t xml:space="preserve">    ราคาที่เสนอ 3,589,850.00 บาท </t>
  </si>
  <si>
    <t xml:space="preserve">2.ห้างหุ้นส่วนจำกัด พี.เอส.เอ็นจิเนียริ่ง(1984)  </t>
  </si>
  <si>
    <t xml:space="preserve">     ราคาที่เสนอ 3,850,000.00 บาท</t>
  </si>
  <si>
    <t xml:space="preserve">    ราคาที่เสนอ 4,247,639.67 บาท</t>
  </si>
  <si>
    <t xml:space="preserve">4. หจก.ปรีชาพันธุ์พาณิชย์ </t>
  </si>
  <si>
    <t xml:space="preserve">   ราคาที่เสนอ 5,230,588.00 บาท</t>
  </si>
  <si>
    <t>ห้างหุ้นส่วนจำกัด บี.เอ็ม.สุวรรณะชัย</t>
  </si>
  <si>
    <t xml:space="preserve">    ราคาที่ตกลงจ้าง 3,589,850.00 บาท </t>
  </si>
  <si>
    <t>1.ห้างหุ้นส่วนจำกัด วัฒนเสริมกิจ</t>
  </si>
  <si>
    <t xml:space="preserve">    ราคาที่เสนอ 1,600,000.00 บาท</t>
  </si>
  <si>
    <t>2.บจก.สุณภัทร เทรดดิ้ง</t>
  </si>
  <si>
    <t xml:space="preserve">    ราคาที่เสนอ 1,600,185.00 บาท</t>
  </si>
  <si>
    <t xml:space="preserve">   ราคาที่เสนอ 1,926,000.00 บาท</t>
  </si>
  <si>
    <t xml:space="preserve">4.ห้างหุ้นส่วนจำกัดช่างไทยพัฒนา </t>
  </si>
  <si>
    <t xml:space="preserve">   ราคาที่เสนอ 1,945,000.00 บาท</t>
  </si>
  <si>
    <t xml:space="preserve">5.บริษัท แอลแอลพี โซลูชั่น จำกัด </t>
  </si>
  <si>
    <t xml:space="preserve">   ราคาที่เสนอ  2,116,600.00 บาท</t>
  </si>
  <si>
    <t>6.ห้างหุ้นส่วนจำกัด สุพรรณเซฟตี้อินเตอร์เทรด</t>
  </si>
  <si>
    <t xml:space="preserve">   ราคาที่เสนอ 2,288,888.00 บาท</t>
  </si>
  <si>
    <t>7.ห้างหุ้นส่วนจำกัด บี.เอ็ม.สุวรรณะชัย</t>
  </si>
  <si>
    <t xml:space="preserve">   ราคาที่เสนอ 2,525,200.00 บาท</t>
  </si>
  <si>
    <t>8.บริษัท ส.บุญสุวรรณ์ จำกัด</t>
  </si>
  <si>
    <t xml:space="preserve">   ราคาที่เสนอ  2,699,969.00 บาท</t>
  </si>
  <si>
    <t xml:space="preserve">9.บริษัท บาวเวิร์คคอนสตรัคชั่น จำกัด </t>
  </si>
  <si>
    <t xml:space="preserve">  ราคาที่เสนอ 2,790,000.00 บาท</t>
  </si>
  <si>
    <t xml:space="preserve">กปภ.ข.6/188/2565 </t>
  </si>
  <si>
    <t>ลว. 20 ธ.ค.65</t>
  </si>
  <si>
    <t>กปภ.ข.6/189/2565</t>
  </si>
  <si>
    <t xml:space="preserve">กปภ.ข.6/185/2565 </t>
  </si>
  <si>
    <t>ลว. 8 ธ.ค.65</t>
  </si>
  <si>
    <t xml:space="preserve">กปภ.ข.6/182/2565 </t>
  </si>
  <si>
    <t>ห้างหุ้นส่วนจำกัด วัฒนเสริมกิจ</t>
  </si>
  <si>
    <t xml:space="preserve"> ราคาที่ตกลงจ้าง 1,600,000.00 บาท</t>
  </si>
  <si>
    <t xml:space="preserve"> กปภ.ข.6/181/2565</t>
  </si>
  <si>
    <t>ลว. 6 ธ.ค.65</t>
  </si>
  <si>
    <t xml:space="preserve">1.ห้างหุ้นส่วนจำกัด บี.เอ็ม.สุวรรณะชัย  </t>
  </si>
  <si>
    <t xml:space="preserve">   ราคาที่เสนอ 3,139,380.00 บาท</t>
  </si>
  <si>
    <t>2. หจก.ต.รุ่งเรืองขอนแก่น</t>
  </si>
  <si>
    <t xml:space="preserve">    ราคาที่เสนอ 3,149,000.00 บาท</t>
  </si>
  <si>
    <t xml:space="preserve">3. ห้างหุ้นส่วนจำกัด วัฒนเสริมกิจ </t>
  </si>
  <si>
    <t xml:space="preserve">   ราคาที่เสนอ  4,160,000.00 บาท</t>
  </si>
  <si>
    <t xml:space="preserve">ห้างหุ้นส่วนจำกัด บี.เอ็ม.สุวรรณะชัย  </t>
  </si>
  <si>
    <t xml:space="preserve">   ราคาที่ตกลงจ้าง 3,139,380.00 บาท</t>
  </si>
  <si>
    <t xml:space="preserve"> กปภ.ข.6/183/2565 </t>
  </si>
  <si>
    <t>1. บริษัท ไทยแฟบริเคท พีอี ไพพ์ จำกัด</t>
  </si>
  <si>
    <t xml:space="preserve">    ราคาที่เสนอ 2,575,607.70 บาท</t>
  </si>
  <si>
    <t>2.ห้างหุ้นส่วนจำกัด บี.เอ็ม.สุวรรณะชัย</t>
  </si>
  <si>
    <t xml:space="preserve">     ราคาที่เสนอ  2,796,980.00 บาท</t>
  </si>
  <si>
    <t>บริษัท ไทยแฟบริเคท พีอี ไพพ์ จำกัด</t>
  </si>
  <si>
    <t xml:space="preserve">    ราคาที่ตกลงจ้าง 2,575,607.70 บาท</t>
  </si>
  <si>
    <t xml:space="preserve">กปภ.ข.6/184/2565 </t>
  </si>
  <si>
    <t xml:space="preserve">1.บริษัท เอ็นทีเอ็น อินเตอร์เท็ค จำกัด </t>
  </si>
  <si>
    <t xml:space="preserve">   ราคาที่เสนอ 18,000,000.00 บาท</t>
  </si>
  <si>
    <t xml:space="preserve">บริษัท เอ็นทีเอ็น อินเตอร์เท็ค จำกัด </t>
  </si>
  <si>
    <t xml:space="preserve">   ราคาที่ตกลงจ้าง 18,000,000.00 บาท</t>
  </si>
  <si>
    <t>1. หจก.ปรีชาพันธุ์พาณิชย์</t>
  </si>
  <si>
    <t xml:space="preserve">    ราคาที่เสนอ  10,528,800.00 บาท</t>
  </si>
  <si>
    <t>2.ห้างหุ้นส่วนจำกัด 124 คอนสตรัคชั่น</t>
  </si>
  <si>
    <t xml:space="preserve">   ราคาที่เสนอ 10,550,000.00 บาท</t>
  </si>
  <si>
    <t xml:space="preserve">3.ห้างหุ้นส่วนจำกัด จั่วเซ้งยโสธร </t>
  </si>
  <si>
    <t xml:space="preserve">    ราคาที่เสนอ 10,558,000.00 บาท</t>
  </si>
  <si>
    <t>หจก.ปรีชาพันธุ์พาณิชย์</t>
  </si>
  <si>
    <t xml:space="preserve">    ราคาที่ตกลงจ้าง  10,528,800.00 บาท</t>
  </si>
  <si>
    <t>1.บริษัท ทีเอสเอฟ อินเตอร์เทรด จำกัด</t>
  </si>
  <si>
    <t xml:space="preserve">   ราคาที่เสนอ 1,320,380.00 บาท</t>
  </si>
  <si>
    <t>2.บริษัท ถาวรพูนทรัพย์ อิเล็คทริค จำกัด</t>
  </si>
  <si>
    <t xml:space="preserve">   ราคาที่เสนอ  1,325,500.00</t>
  </si>
  <si>
    <t>บริษัท ทีเอสเอฟ อินเตอร์เทรด จำกัด</t>
  </si>
  <si>
    <t xml:space="preserve">   ราคาที่ตกลงจ้าง 1,320,380.00 บาท</t>
  </si>
  <si>
    <t xml:space="preserve">งานก่อสร้างโรงสูบน้ำแรงต่ำแบบแพสูบน้ำ (เล็ก) ตำบลหนองบัวระเหว อำเภอหนองบัวระเหว จังหวัดชัยภูมิ การประปาส่วนภูมิภาคสาขาจัตุรัส (น.หนองบัวระเหว) </t>
  </si>
  <si>
    <t>1.หจก.ต.รุ่งเรืองขอนแก่น</t>
  </si>
  <si>
    <t xml:space="preserve">    ราคาที่เสนอ 628,900.00 บาท</t>
  </si>
  <si>
    <t>2.ห้างหุ้นส่วนจำกัด พี.เอส.เอ็นจิเนียริ่ง(1984)</t>
  </si>
  <si>
    <t xml:space="preserve">    ราคาที่เสนอ 680,000.00 บาท</t>
  </si>
  <si>
    <t>3. ห้างหุ้นส่วนจำกัด บี.เอ็ม.สุวรรณะชัย</t>
  </si>
  <si>
    <t xml:space="preserve">     ราคาที่เสนอ 686,940.00 บาท</t>
  </si>
  <si>
    <t xml:space="preserve">4.บจก.สุณภัทร เทรดดิ้ง </t>
  </si>
  <si>
    <t xml:space="preserve">    ราคาที่เสนอ  694,900.00 บาท</t>
  </si>
  <si>
    <t xml:space="preserve">    ราคาที่ตกลงจ้าง 628,900.00 บาท</t>
  </si>
  <si>
    <t>หจก.ต.รุ่งเรืองขอนแก่น</t>
  </si>
  <si>
    <t>1.บจก.สุณภัทร เทรดดิ้ง</t>
  </si>
  <si>
    <t xml:space="preserve">    ราคาที่เสนอ  1,032,000.00 บาท</t>
  </si>
  <si>
    <t xml:space="preserve">    ราคาที่เสนอ 1,139,550.00 บาท</t>
  </si>
  <si>
    <t xml:space="preserve">4.บริษัท แอลแอลพี โซลูชั่น จำกัด </t>
  </si>
  <si>
    <t xml:space="preserve">   ราคาที่เสนอ 1,340,000.00 บาท</t>
  </si>
  <si>
    <t>5.บริษัท เอ็นทีเอ็น อินเตอร์เท็ค จำกัด</t>
  </si>
  <si>
    <t xml:space="preserve">   ราคาที่เสนอ 1,450,000.00 บาท</t>
  </si>
  <si>
    <t>7.บริษัท บาวเวิร์คคอนสตรัคชั่น จำกัด</t>
  </si>
  <si>
    <t xml:space="preserve">   ราคาที่เสนอ  1,469,222.00 บาท</t>
  </si>
  <si>
    <t xml:space="preserve">    ราคาที่เสนอ  1,800,000.00 บาท</t>
  </si>
  <si>
    <t>บจก.สุณภัทร เทรดดิ้ง</t>
  </si>
  <si>
    <t xml:space="preserve">    ราคาที่ตกลงจ้าง  1,032,000.00 บาท</t>
  </si>
  <si>
    <t>งานวางท่อขยายเขตจำหน่ายน้ำบ้านเหล่าแดง หมู่ 7</t>
  </si>
  <si>
    <t xml:space="preserve"> ตำบลฆ้องชัยพัฒนา อำเภอฆ้องชัย จังหวัดกาฬสินธุ์</t>
  </si>
  <si>
    <t>การประปาส่วนภูมิภาคสาขากาฬสินธุ์ (น.กมลาไสย)</t>
  </si>
  <si>
    <t xml:space="preserve">อำเภอบรบือ จังหวัดมหาสารคาม </t>
  </si>
  <si>
    <t>การประปาส่วนภูมิภาคสาขามหาสารคาม (น.บรบือ)</t>
  </si>
  <si>
    <t>งานวางท่อขยายเขตจำหน่ายน้ำบ้านนาดี หมู่ 4</t>
  </si>
  <si>
    <t>และบ้านศรีสุข หมู่ 3,19 ตำบลศรีสุข อำเภอกันทร</t>
  </si>
  <si>
    <t>วิชัย จังหวัดมหาสารคาม การประปาส่วนภูมิภาค</t>
  </si>
  <si>
    <t>สาขามหาสารคาม (น.กันทรวิชัย)</t>
  </si>
  <si>
    <t xml:space="preserve">งานวางท่อขยายเขตจำหน่ายน้ำบ้านหนองโดน </t>
  </si>
  <si>
    <t xml:space="preserve">หมู่ 7 และบ้านหอกอง หมู่ 8 ตำบลหนองสิม </t>
  </si>
  <si>
    <t>1.บริษัท สิริวิวรรธน์ จำกัด</t>
  </si>
  <si>
    <t xml:space="preserve">  ราคาที่เสนอ 3,813,000.00 บาท</t>
  </si>
  <si>
    <t xml:space="preserve">  ราคาที่เสนอ 4,039,250.00 บาท</t>
  </si>
  <si>
    <t>3.หจก.ต.รุ่งเรืองขอนแก่น</t>
  </si>
  <si>
    <t xml:space="preserve">   ราคาที่เสนอ 5,212,300.00 บาท</t>
  </si>
  <si>
    <t>บริษัท สิริวิวรรธน์ จำกัด</t>
  </si>
  <si>
    <t xml:space="preserve">  ราคาที่ตกลงจ้าง 3,813,000.00 บาท</t>
  </si>
  <si>
    <t xml:space="preserve">   ราคาที่เสนอ 559,000.00 บาท</t>
  </si>
  <si>
    <t xml:space="preserve">2.บจก.สุณภัทร เทรดดิ้ง </t>
  </si>
  <si>
    <t xml:space="preserve">   ราคาที่เสนอ 571,000.00 บาท</t>
  </si>
  <si>
    <t>3.ห้างหุ้นส่วนจำกัด บี.เอ็ม.สุวรรณะชัย</t>
  </si>
  <si>
    <t xml:space="preserve">   ราคาที่เสนอ 639,860.00 บาท</t>
  </si>
  <si>
    <t>4.บจก.ครอบครัวเดียวกัน</t>
  </si>
  <si>
    <t xml:space="preserve">    ราคาที่เสนอ 700,000.00 บาท</t>
  </si>
  <si>
    <t>5.ห้างหุ้นส่วนจำกัด สุพรรณเซฟตี้อินเตอร์เทรด</t>
  </si>
  <si>
    <t xml:space="preserve">    </t>
  </si>
  <si>
    <t xml:space="preserve">   ราคาที่เสนอ 799,999.00 บาท</t>
  </si>
  <si>
    <t xml:space="preserve">   ราคาที่ตกลงจ้าง 559,000.00 บาท</t>
  </si>
  <si>
    <t>อยู่ระหว่างดำเนินการ</t>
  </si>
  <si>
    <t xml:space="preserve">    ราคาที่เสนอ  490,000.00 บาท</t>
  </si>
  <si>
    <t xml:space="preserve">    ราคาที่เสนอ  500,000.00 บาท</t>
  </si>
  <si>
    <t>3. ห้างหุ้นส่วนจำกัด ขอนแก่นงานท่อ</t>
  </si>
  <si>
    <t xml:space="preserve">    ราคาที่เสนอ  526,000.00 บาท</t>
  </si>
  <si>
    <t>4.หจก.ปรีชาพันธุ์พาณิชย์</t>
  </si>
  <si>
    <t xml:space="preserve">    ราคาที่เสนอ 549,000.00 บาท</t>
  </si>
  <si>
    <t>5.ห้างหุ้นส่วนจำกัด บี.เอ็ม.สุวรรณะชัย</t>
  </si>
  <si>
    <t xml:space="preserve">    ราคาที่เสนอ 579,940.00 บาท</t>
  </si>
  <si>
    <t xml:space="preserve">    ราคาที่เสนอ  788,888.00 บาท</t>
  </si>
  <si>
    <t>7.บริษัท เอ็นทีเอ็น อินเตอร์เท็ค จำกัด</t>
  </si>
  <si>
    <t xml:space="preserve">    ราคาที่เสนอ 890,000.00 บาท</t>
  </si>
  <si>
    <t xml:space="preserve">    ราคาที่ตกลงจ้าง 490,000.00 บาท</t>
  </si>
  <si>
    <t xml:space="preserve">    ราคาที่เสนอ 10,933,300.00 บาท</t>
  </si>
  <si>
    <t xml:space="preserve">2.ห้างหุ้นส่วนจำกัด บี.เอ็ม.สุวรรณะชัย </t>
  </si>
  <si>
    <t xml:space="preserve">   ราคาที่เสนอ 12,679,500.00 บาท</t>
  </si>
  <si>
    <t>3.บริษัท พงษ์ธานีก่อสร้าง จำกัด</t>
  </si>
  <si>
    <t xml:space="preserve">   ราคาที่เสนอ 15,376,600.00 บาท</t>
  </si>
  <si>
    <t xml:space="preserve">   ราคาที่เสนอ  17,000,000.00 บาท</t>
  </si>
  <si>
    <t xml:space="preserve">    ราคาที่ตกลงจ้าง 10,933,300.00 บาท</t>
  </si>
  <si>
    <t xml:space="preserve">กปภ.ข.6/196/2565 </t>
  </si>
  <si>
    <t>ลว. 29 ธ.ค.65</t>
  </si>
  <si>
    <t>กปภ.ข.6/192/2565</t>
  </si>
  <si>
    <t>ลว. 26 ธ.ค.65</t>
  </si>
  <si>
    <t xml:space="preserve">ห้างหุ้นส่วนจำกัด ควินเทค </t>
  </si>
  <si>
    <t xml:space="preserve">1.ห้างหุ้นส่วนจำกัด ควินเทค </t>
  </si>
  <si>
    <t>1.บริษัท พีเอสบี วอเตอร์เทค จำกัด</t>
  </si>
  <si>
    <t xml:space="preserve">   ราคาที่เสนอ 1,986,990.00</t>
  </si>
  <si>
    <t xml:space="preserve"> ราคาที่ตกลงจ้าง 1,986,990.00</t>
  </si>
  <si>
    <t xml:space="preserve">   ราคาที่เสนอ 1,750,000.00 บาท</t>
  </si>
  <si>
    <t xml:space="preserve">2.บริษัท ถาวรพูนทรัพย์ อิเล็คทริค จำกัด </t>
  </si>
  <si>
    <t xml:space="preserve">   ราคาที่เสนอ 1,950,000.00 บาท</t>
  </si>
  <si>
    <t>3.ห้างหุ้นส่วนจำกัด โอ๋โบ้กั๊ก ก่อสร้าง</t>
  </si>
  <si>
    <t xml:space="preserve">   ราคาที่เสนอ 2,012,000.00 บาท</t>
  </si>
  <si>
    <t>บริษัท พีเอสบี วอเตอร์เทค จำกัด</t>
  </si>
  <si>
    <t xml:space="preserve">   ราคาที่ตกลงจ้าง 1,750,000.00 บาท</t>
  </si>
  <si>
    <t xml:space="preserve">1.บริษัท อินเตอร์ อินสตรูเม้นท์ จำกัด </t>
  </si>
  <si>
    <t xml:space="preserve">    ราคาที่เสนอ 1,050,000.00</t>
  </si>
  <si>
    <t xml:space="preserve">บริษัท อินเตอร์ อินสตรูเม้นท์ จำกัด </t>
  </si>
  <si>
    <t>ราคาที่ตกลงจ้าง 1,050,000.00 บาท</t>
  </si>
  <si>
    <t>1. ห้างหุ้นส่วนจำกัด โอ๋โบ้กั๊ก ก่อสร้าง</t>
  </si>
  <si>
    <t xml:space="preserve">    ราคาที่เสนอ 884,990.00 บาท</t>
  </si>
  <si>
    <t xml:space="preserve">2. บจก.สุณภัทร เทรดดิ้ง </t>
  </si>
  <si>
    <t xml:space="preserve">     ราคาที่เสนอ 890,000.00 บาท</t>
  </si>
  <si>
    <t xml:space="preserve">3. ห้างหุ้นส่วนจำกัด ที.เอ็น.เจ.เซอร์วิส </t>
  </si>
  <si>
    <t xml:space="preserve">    ราคาที่เสนอ 1,087,600.00 บาท</t>
  </si>
  <si>
    <t>4. หจก.ปรีชาพันธุ์พาณิชย์</t>
  </si>
  <si>
    <t xml:space="preserve">     ราคาที่เสนอ 1,166,300.00 บาท</t>
  </si>
  <si>
    <t xml:space="preserve">   ราคาที่เสนอ 1,222,888.00 บาท</t>
  </si>
  <si>
    <t xml:space="preserve">6.ห้างหุ้นส่วนจำกัด พี.เอส.เอ็นจิเนียริ่ง(1984) </t>
  </si>
  <si>
    <t xml:space="preserve">   ราคาที่เสนอ 1,350,000.00 บาท</t>
  </si>
  <si>
    <t xml:space="preserve"> ห้างหุ้นส่วนจำกัด โอ๋โบ้กั๊ก ก่อสร้าง</t>
  </si>
  <si>
    <t xml:space="preserve">    ราคาที่ตกลงจ้าง 884,990.00 บาท</t>
  </si>
  <si>
    <t xml:space="preserve">   ราคาที่เสนอ 729,000.00 บาท</t>
  </si>
  <si>
    <t xml:space="preserve">   ราคาที่ตกลงจ้าง 729,000.00 บาท</t>
  </si>
  <si>
    <t xml:space="preserve">    ราคาที่เสนอ 386,500.00 บาท</t>
  </si>
  <si>
    <t xml:space="preserve">   ราคาที่เสนอ  390,000.00 บาท</t>
  </si>
  <si>
    <t>ห้างหุ้นส่วนจำกัด โอ๋โบ้กั๊ก ก่อสร้าง</t>
  </si>
  <si>
    <t xml:space="preserve">    ราคาที่ตกลงจ้าง 386,500.00 บาท</t>
  </si>
  <si>
    <t>1.ห้างหุ้นส่วนจำกัด โอ๋โบ้กั๊ก ก่อสร้าง</t>
  </si>
  <si>
    <t xml:space="preserve">   ราคาที่เสนอ 1,119,550.00 บาท</t>
  </si>
  <si>
    <t>2.หจก.ต.รุ่งเรืองขอนแก่น</t>
  </si>
  <si>
    <t xml:space="preserve">   ราคาที่เสนอ 1,123,500.00 บาท</t>
  </si>
  <si>
    <t>3.บจก.สุณภัทร เทรดดิ้ง</t>
  </si>
  <si>
    <t xml:space="preserve">   ราคาที่เสนอ 1,198,000.00 บาท</t>
  </si>
  <si>
    <t>4.ห้างหุ้นส่วนจำกัด ขอนแก่นงานท่อ</t>
  </si>
  <si>
    <t xml:space="preserve">   ราคาที่เสนอ  1,280,000.00 บาท</t>
  </si>
  <si>
    <t>5.บริษัท แอลแอลพี โซลูชั่น จำกัด</t>
  </si>
  <si>
    <t xml:space="preserve">   ราคาที่เสนอ 1,428,450.00 บาท</t>
  </si>
  <si>
    <t>6.บริษัท เอ็นทีเอ็น อินเตอร์เท็ค จำกัด</t>
  </si>
  <si>
    <t xml:space="preserve">   ราคาที่เสนอ  1,600,000.00 บาท</t>
  </si>
  <si>
    <t xml:space="preserve">   ราคาที่ตกลงจ้าง 1,119,550.00 บาท</t>
  </si>
  <si>
    <t xml:space="preserve">     ราคาที่เสนอ 3,200,000.00 บาท</t>
  </si>
  <si>
    <t>2.บริษัท เอ็นทีเอ็น อินเตอร์เท็ค จำกัด</t>
  </si>
  <si>
    <t xml:space="preserve">   ราคาที่เสนอ 3,205,000.00 บาท</t>
  </si>
  <si>
    <t>3.ห้างหุ้นส่วนจำกัด สยามท่าพระก่อสร้าง</t>
  </si>
  <si>
    <t xml:space="preserve">   ราคาที่เสนอ 3,208,000.00 บาท</t>
  </si>
  <si>
    <t xml:space="preserve">     ราคาที่ตกลง้จาง 3,200,000.00 บาท</t>
  </si>
  <si>
    <t>1.หจก.ปรีชาพันธุ์พาณิชย์</t>
  </si>
  <si>
    <t xml:space="preserve">   ราคาที่เสนอ 1,040,000.00 บาท</t>
  </si>
  <si>
    <t xml:space="preserve">2.ห้างหุ้นส่วนจำกัด โอ๋โบ้กั๊ก ก่อสร้าง </t>
  </si>
  <si>
    <t xml:space="preserve">   ราคที่เสนอ 1,045,000.00 บาท</t>
  </si>
  <si>
    <t xml:space="preserve">   ราคาที่ตกลงจ้าง 1,040,000.00 บาท</t>
  </si>
  <si>
    <t xml:space="preserve">    ราคาที่เสนอ 899,000.00 บาท</t>
  </si>
  <si>
    <t>2.หจก.ปรีชาพันธุ์พาณิชย์</t>
  </si>
  <si>
    <t xml:space="preserve">    ราคาที่เสนอ 1,153,460.00 บาท</t>
  </si>
  <si>
    <t>3.ห้างหุ้นส่วนจำกัด พี.เอส.เอ็นจิเนียริ่ง(1984)</t>
  </si>
  <si>
    <t xml:space="preserve">   ราคาที่เสนอ  1,170,000.00 บาท</t>
  </si>
  <si>
    <t xml:space="preserve">    ราคาที่ตกลงจ้าง 899,000.00 บาท</t>
  </si>
  <si>
    <t xml:space="preserve">    ราคาที่เสนอ 1,254,800.00 บาท</t>
  </si>
  <si>
    <t xml:space="preserve">   ราคาที่เสนอ  1,260,000.00 บาท</t>
  </si>
  <si>
    <t xml:space="preserve">3.บริษัท ขุนพลพัฒนาการ จำกัด </t>
  </si>
  <si>
    <t xml:space="preserve">   ราคาที่เสนอ 1,440,000.00 บาท</t>
  </si>
  <si>
    <t xml:space="preserve">   ราคาทีเสนอ  1,499,669.00 บาท</t>
  </si>
  <si>
    <t>5.บริษัท ชลนที คอนสตรัคชั่น จำกัด</t>
  </si>
  <si>
    <t xml:space="preserve">   ราคาที่เสนอ 1,540,800.00 บาท</t>
  </si>
  <si>
    <t xml:space="preserve">   ราคาที่เสนอ 1,552,222.00 บาท</t>
  </si>
  <si>
    <t xml:space="preserve">7.ห้างหุ้นส่วนจำกัด พี.เอส.เอ็นจิเนียริ่ง(1984) </t>
  </si>
  <si>
    <t xml:space="preserve">    ราคาที่เสนอ 1,900,000.00 บาท</t>
  </si>
  <si>
    <t xml:space="preserve">    ราคาที่ตกลงจ้าง 1,254,800.00 บาท</t>
  </si>
  <si>
    <t xml:space="preserve">กปภ.ข.6/13/2566 </t>
  </si>
  <si>
    <t>ลว. 17 ม.ค.66</t>
  </si>
  <si>
    <t xml:space="preserve">   ราคาที่เสนอ 1,676,000.00 บาท</t>
  </si>
  <si>
    <t>2.บริษัท สมาร์ทวอเตอร์เทค จำกัด</t>
  </si>
  <si>
    <t xml:space="preserve">   ราคาที่เสนอ 1,689,890.00 บาท</t>
  </si>
  <si>
    <t xml:space="preserve">   ราคาที่ตกลงจ้าง 1,676,000.00 บาท</t>
  </si>
  <si>
    <t xml:space="preserve">   ราคาที่เสนอ  2,012,000.00 บาท</t>
  </si>
  <si>
    <t xml:space="preserve">1.ห้างหุ้นส่วนจำกัด ดวงพร อิเล็คติคอล </t>
  </si>
  <si>
    <t xml:space="preserve">   ราคาที่เสนอ 1,335,000.00 บาท</t>
  </si>
  <si>
    <t>2.บริษัท พีเอสบี วอเตอร์เทค จำกัด</t>
  </si>
  <si>
    <t xml:space="preserve">   ราคาที่เสนอ  1,680,000.00 บาท</t>
  </si>
  <si>
    <t xml:space="preserve">ห้างหุ้นส่วนจำกัด ดวงพร อิเล็คติคอล </t>
  </si>
  <si>
    <t xml:space="preserve">   ราคาที่ตกลงจ้าง 1,335,000.00 บาท</t>
  </si>
  <si>
    <t xml:space="preserve">   ราคาที่เสนอ  1,484,090.00 บาท</t>
  </si>
  <si>
    <t>3.บริษัท สมาร์ทวอเตอร์เทค จำกัด</t>
  </si>
  <si>
    <t xml:space="preserve">   ราคาที่เสนอ 1,799,900.00 บาท</t>
  </si>
  <si>
    <t xml:space="preserve">   ราคาที่ตกลงจ้าง  1,484,090.00 บาท</t>
  </si>
  <si>
    <t xml:space="preserve">   ราคาที่เสนอ 9,137,800.00 บาท</t>
  </si>
  <si>
    <t>2.บริษัท ยูเอชเอ็ม จำกัด</t>
  </si>
  <si>
    <t xml:space="preserve">   ราคาที่เสนอ  9,159,200.00 บาท</t>
  </si>
  <si>
    <t xml:space="preserve">   ราคาที่ตกลงจ้าง 9,137,800.00 บาท</t>
  </si>
  <si>
    <t xml:space="preserve">1.บริษัท เอเชียไทย เอ็นจิเนียริ่ง จำกัด </t>
  </si>
  <si>
    <t xml:space="preserve">   ราคาที่เสนอ  906,893.48 บาท</t>
  </si>
  <si>
    <t xml:space="preserve">บริษัท เอเชียไทย เอ็นจิเนียริ่ง จำกัด </t>
  </si>
  <si>
    <t xml:space="preserve">   ราคาที่ตกลงจ้าง 904,753.48 บาท</t>
  </si>
  <si>
    <t xml:space="preserve">ตามประกาศฯ </t>
  </si>
  <si>
    <t xml:space="preserve">   ราคาที่เสนอ  778,940.74 บาท</t>
  </si>
  <si>
    <t>ราคาที่ตกลงจ้าง 776,800.74 บาท</t>
  </si>
  <si>
    <t xml:space="preserve">    ราคาที่เสนอ 2,650,000.00 บาท</t>
  </si>
  <si>
    <t xml:space="preserve">2. ห้างหุ้นส่วนจำกัด สุพรรณเซฟตี้อินเตอร์เทรด </t>
  </si>
  <si>
    <t xml:space="preserve">    ราคาที่เสนอ 3,299,999.00 บาท</t>
  </si>
  <si>
    <t xml:space="preserve">    ราคาที่ตกลงจ้าง 2,650,000.00 บาท</t>
  </si>
  <si>
    <t xml:space="preserve">    ราคาที่เสนอ 2,696,400.00 บาท</t>
  </si>
  <si>
    <t xml:space="preserve">   ราคาที่เสนอ  2,839,780.00 บาท</t>
  </si>
  <si>
    <t xml:space="preserve">3.บจก.ครอบครัวเดียวกัน </t>
  </si>
  <si>
    <t xml:space="preserve">    ราคาที่เสนอ 2,850,000.00 บาท</t>
  </si>
  <si>
    <t xml:space="preserve">4. ห้างหุ้นส่วนจำกัด สุพรรณเซฟตี้อินเตอร์เทรด </t>
  </si>
  <si>
    <t xml:space="preserve">    ราคาที่เสนอ 3,189,999.00 บาท</t>
  </si>
  <si>
    <t xml:space="preserve">   ราคาที่เสนอ 3,372,640.00 บาท</t>
  </si>
  <si>
    <t>6.บริษัท บาวเวิร์คคอนสตรัคชั่น จำกัด</t>
  </si>
  <si>
    <t xml:space="preserve">   ราคาที่เสนอ  4,150,000.00 บาท</t>
  </si>
  <si>
    <t>7. ห้างหุ้นส่วนจำกัด พี.เอส.เอ็นจิเนียริ่ง(1984</t>
  </si>
  <si>
    <t xml:space="preserve">    ราคาที่เสนอ 4,199,000.00 บาท</t>
  </si>
  <si>
    <t>8.บริษัท เอ็นทีเอ็น อินเตอร์เท็ค จำกัด</t>
  </si>
  <si>
    <t xml:space="preserve">   </t>
  </si>
  <si>
    <t xml:space="preserve">   ราคาที่เสนอ  4,210,000.00 บาท</t>
  </si>
  <si>
    <t xml:space="preserve">    ราคาที่ตกลงจ้าง 2,696,400.00 บาท</t>
  </si>
  <si>
    <t xml:space="preserve">   ราคาที่เสนอ 1,136,000.00 บาท</t>
  </si>
  <si>
    <t>2.ห้างหุ้นส่วนจำกัด โอ๋โบ้กั๊ก ก่อสร้าง</t>
  </si>
  <si>
    <t xml:space="preserve">   ราคาที่เสนอ 1,151,500.00 บาท</t>
  </si>
  <si>
    <t>3.บริษัท ชลนที คอนสตรัคชั่น จำกัด</t>
  </si>
  <si>
    <t xml:space="preserve">   ราคาที่เสนอ 1,155,600.00 บาท</t>
  </si>
  <si>
    <t>4.ห้างหุ้นส่วนจำกัด สุพรรณเซฟตี้อินเตอร์เทรด</t>
  </si>
  <si>
    <t xml:space="preserve">   ราคาที่เสนอ 1,182,222.00 บาท</t>
  </si>
  <si>
    <t xml:space="preserve">5.บจก.สุณภัทร เทรดดิ้ง </t>
  </si>
  <si>
    <t xml:space="preserve">   ราคาที่เสนอ  1,270,000.00 บาท</t>
  </si>
  <si>
    <t xml:space="preserve">6.หจก.ปรีชาพันธุ์พาณิชย์ </t>
  </si>
  <si>
    <t xml:space="preserve">    ราคาที่เสนอ  1,444,000.00 บาท</t>
  </si>
  <si>
    <t xml:space="preserve">   ราคาที่ตกลงจ้าง 1,136,000.00 บาท</t>
  </si>
  <si>
    <t xml:space="preserve">   ราคาที่เสนอ 850,000.00 บาท</t>
  </si>
  <si>
    <t>2.ห้างหุ้นส่วนจำกัด ขอนแก่นงานท่อ</t>
  </si>
  <si>
    <t xml:space="preserve">   ราคาที่เสนอ 949,000.00 บาท</t>
  </si>
  <si>
    <t xml:space="preserve">   ราคาที่เสนอ  1,250,000.00 บาท</t>
  </si>
  <si>
    <t xml:space="preserve">   ราคาที่ตกลงจ้าง 850,000.00 บาท</t>
  </si>
  <si>
    <t>กปภ.ข.6/54/2566</t>
  </si>
  <si>
    <t>ลว. 17 ก.พ.66</t>
  </si>
  <si>
    <t xml:space="preserve">1. ห้างหุ้นส่วนจำกัด สุพรรณเซฟตี้อินเตอร์เทรด </t>
  </si>
  <si>
    <t xml:space="preserve">    ราคาที่เสนอ 2,599,999.00 บาท</t>
  </si>
  <si>
    <t xml:space="preserve">   ราคาที่เสนอ  2,990,000.00 บาท</t>
  </si>
  <si>
    <t xml:space="preserve"> ห้างหุ้นส่วนจำกัด สุพรรณเซฟตี้อินเตอร์เทรด </t>
  </si>
  <si>
    <t xml:space="preserve">    ราคาที่ตกลงจ้าง 2,599,999.00 บาท</t>
  </si>
  <si>
    <t>1. บจก.สุณภัทร เทรดดิ้ง</t>
  </si>
  <si>
    <t xml:space="preserve">    ราคาที่เสนอ 1,150,000.00 บาท</t>
  </si>
  <si>
    <t>2. ห้างหุ้นส่วนจำกัด พี.เอส.เอ็นจิเนียริ่ง(1984)</t>
  </si>
  <si>
    <t xml:space="preserve">    ราคาที่เสนอ 1,280,000.00 บาท</t>
  </si>
  <si>
    <t xml:space="preserve"> บจก.สุณภัทร เทรดดิ้ง</t>
  </si>
  <si>
    <t xml:space="preserve">    ราคาที่ตกลงจ้าง 1,150,000.00 บาท</t>
  </si>
  <si>
    <t xml:space="preserve">   ราคาที่เสนอ 1,161,500.00 บาท</t>
  </si>
  <si>
    <t xml:space="preserve">2.หจก.ปรีชาพันธุ์พาณิชย์ </t>
  </si>
  <si>
    <t xml:space="preserve">   ราคาที่เสนอ 1,190,000.00 บาท</t>
  </si>
  <si>
    <t>3.ห้างหุ้นส่วนจำกัด สุพรรณเซฟตี้อินเตอร์เทรด</t>
  </si>
  <si>
    <t xml:space="preserve">   ราคาที่เสนอ 1,299,999.00 บาท</t>
  </si>
  <si>
    <t xml:space="preserve">   ราคาที่ตกลงจ้าง 1,161,500.00 บาท</t>
  </si>
  <si>
    <t xml:space="preserve">   ราคทาที่เสนอ 1,197,600.00 บาท</t>
  </si>
  <si>
    <t>2. บจก.สุณภัทร เทรดดิ้ง</t>
  </si>
  <si>
    <t xml:space="preserve">    ราคาที่เสนอ 1,199,900.00 บาท</t>
  </si>
  <si>
    <t xml:space="preserve">    ราคาที่เสนอ 1,288,000.00 บาท</t>
  </si>
  <si>
    <t xml:space="preserve">4. หจก.ปรีชาพันธุ์พาณิชย์  </t>
  </si>
  <si>
    <t xml:space="preserve">    ราคาที่เสนอ  1,360,000.00 บาท</t>
  </si>
  <si>
    <t xml:space="preserve">    ราคาที่เสนอ  1,399,999.00 บาท</t>
  </si>
  <si>
    <t>6.ห้างหุ้นส่วนจำกัด สยามท่าพระก่อสร้าง</t>
  </si>
  <si>
    <t xml:space="preserve">   ราคาที่เสนอ  1,760,000.00 บาท</t>
  </si>
  <si>
    <t xml:space="preserve">   ราคทาที่ตกลงจ้าง 1,197,600.00 บาท</t>
  </si>
  <si>
    <t>1. บริษัท แอลแอลพี โซลูชั่น จำกัด</t>
  </si>
  <si>
    <t xml:space="preserve">    ราคาที่เสนอ 2,847,000.00 บาท</t>
  </si>
  <si>
    <t xml:space="preserve">   ราคาที่เสนอ 3,200,000.00 บาท</t>
  </si>
  <si>
    <t xml:space="preserve">3.บริษัท เอ็นทีเอ็น อินเตอร์เท็ค จำกัด </t>
  </si>
  <si>
    <t>บริษัท แอลแอลพี โซลูชั่น จำกัด</t>
  </si>
  <si>
    <t xml:space="preserve">    ราคาที่ตกลงจ้าง 2,847,000.00 บาท</t>
  </si>
  <si>
    <t xml:space="preserve">   ราคาที่เสนอ 2,690,000.00 บาท</t>
  </si>
  <si>
    <t xml:space="preserve">   ราคาที่เสนอ 2,778,790.00 บาท</t>
  </si>
  <si>
    <t xml:space="preserve">   ราคาที่ตกลงจ้าง 2,690,000.00 บาท</t>
  </si>
  <si>
    <t xml:space="preserve">1. ห้างหุ้นส่วนจำกัด โอ๋โบ้กั๊ก ก่อสร้าง </t>
  </si>
  <si>
    <t xml:space="preserve">    ราคาที่เสนอ 551,900.00 บาท</t>
  </si>
  <si>
    <t xml:space="preserve">    ราคาที่เสนอ 557,470.00 บาท</t>
  </si>
  <si>
    <t xml:space="preserve"> ห้างหุ้นส่วนจำกัด โอ๋โบ้กั๊ก ก่อสร้าง </t>
  </si>
  <si>
    <t xml:space="preserve">    ราคาที่ตกลงจ้าง 551,900.00 บาท</t>
  </si>
  <si>
    <t xml:space="preserve">   ราคาที่เสนอ 1,845,750.00 บาท</t>
  </si>
  <si>
    <t xml:space="preserve">2.บริษัท ชลนที คอนสตรัคชั่น จำกัด </t>
  </si>
  <si>
    <t xml:space="preserve">   ราคาที่เสนอ 2,140,000.00 บาท</t>
  </si>
  <si>
    <t xml:space="preserve">   ราคาที่เสนอ  2,190,000.00 บาท</t>
  </si>
  <si>
    <t>4.ห้างหุ้นส่วนจำกัด พี.เอส.เอ็นจิเนียริ่ง(1984)</t>
  </si>
  <si>
    <t xml:space="preserve">   ราคาที่เสนอ 2,670,000.00 บาท</t>
  </si>
  <si>
    <t xml:space="preserve">   ราคาที่ตกลงจ้าง 1,845,750.00 บาท</t>
  </si>
  <si>
    <t>1.ห้างหุ้นส่วนจำกัด ขอนแก่นงานท่อ</t>
  </si>
  <si>
    <t xml:space="preserve">   ราคาที่เสนอ 388,000.00 บาท</t>
  </si>
  <si>
    <t xml:space="preserve">   ราคาที่เสนอ 388,410.00 บาท</t>
  </si>
  <si>
    <t xml:space="preserve">3. บจก.สุณภัทร เทรดดิ้ง </t>
  </si>
  <si>
    <t xml:space="preserve">    ราคาที่เสนอ 390,000.00 บาท</t>
  </si>
  <si>
    <t>4.หจก.ต.รุ่งเรืองขอนแก่น</t>
  </si>
  <si>
    <t xml:space="preserve">   ราคาที่เสนอ 444,900.00 บาท</t>
  </si>
  <si>
    <t>ห้างหุ้นส่วนจำกัด ขอนแก่นงานท่อ</t>
  </si>
  <si>
    <t xml:space="preserve">   ราคาที่ตกลงจ้าง 388,000.00 บาท</t>
  </si>
  <si>
    <t xml:space="preserve">   ราคาที่เสนอ 2,789,000.00 บาท</t>
  </si>
  <si>
    <t xml:space="preserve">    ราคาที่เสนอ 3,189,670.00 บาท</t>
  </si>
  <si>
    <t xml:space="preserve">   ราคาที่ตกลงจ้าง 2,789,000.00 บาท</t>
  </si>
  <si>
    <t xml:space="preserve">1.บริษัท โฟลว์มิเตอร์ไทย จำกัด </t>
  </si>
  <si>
    <t xml:space="preserve">    ราคาที่เสนอ  356,310.00 บาท</t>
  </si>
  <si>
    <t xml:space="preserve">2.บริษัท พีพี มิเตอร์ เทคโนโลยี จำกัด </t>
  </si>
  <si>
    <t xml:space="preserve">   ราคาที่เสนอ 395,900.00 บาท</t>
  </si>
  <si>
    <t>3.บริษัท โฟลว์ อินโนเทค จำกัด</t>
  </si>
  <si>
    <t xml:space="preserve">   ราคาที่เสนอ  488,900.00 บาท</t>
  </si>
  <si>
    <t>4.บริษัท อินเทค 2000 จำกัด</t>
  </si>
  <si>
    <t xml:space="preserve">   ราคาที่เสนอ 497,550.00 บาท</t>
  </si>
  <si>
    <t>5.บริษัท ไตรรุ่งเจริญกิจวิศวภัณฑ์ จำกัด</t>
  </si>
  <si>
    <t xml:space="preserve">   ราคาที่เสนอ 498,500.00 บาท</t>
  </si>
  <si>
    <t>6.บริษัท ไพร์มโฟลว์ จำกัด</t>
  </si>
  <si>
    <t xml:space="preserve">   ราคาที่เสนอ 529,650.00 บาท</t>
  </si>
  <si>
    <t xml:space="preserve">บริษัท โฟลว์มิเตอร์ไทย จำกัด </t>
  </si>
  <si>
    <t xml:space="preserve">    ราคาที่ตกลงจ้าง  356,310.00 บาท</t>
  </si>
  <si>
    <t xml:space="preserve">สัญญาเลขที่ </t>
  </si>
  <si>
    <t>กปภ.ข.6/03/2566</t>
  </si>
  <si>
    <t>ลว.5 ม.ค.66</t>
  </si>
  <si>
    <t>กปภ.ข.6/04/2566</t>
  </si>
  <si>
    <t>ลว. 5 ม.ค.66</t>
  </si>
  <si>
    <t>กปภ.ข.6/05/2566</t>
  </si>
  <si>
    <t>ลว. 11 ม.ค.66</t>
  </si>
  <si>
    <t xml:space="preserve">กปภ.ข.6/10/2566 </t>
  </si>
  <si>
    <t>ลว. 13 ม.ค.66</t>
  </si>
  <si>
    <t>กปภ.ข.6/11/2566</t>
  </si>
  <si>
    <t>กปภ.ข.6/31/2566</t>
  </si>
  <si>
    <t>ลว. 30 ม.ค.66</t>
  </si>
  <si>
    <t>กปภ.ข.6/32/2566</t>
  </si>
  <si>
    <t>กปภ.ข.6/37/2566</t>
  </si>
  <si>
    <t>ลว. 6 ก.พ.66</t>
  </si>
  <si>
    <t>กปภ.ข.6/42/2566</t>
  </si>
  <si>
    <t>ลว. 7 ก.พ.66</t>
  </si>
  <si>
    <t>กปภ.ข.6/46/2566</t>
  </si>
  <si>
    <t>ลว. 16 ก.พ.66</t>
  </si>
  <si>
    <t>กปภ.ข.6/47/2566</t>
  </si>
  <si>
    <t>กปภ.ข.6/48/2566</t>
  </si>
  <si>
    <t>กปภ.ข.6/50/2566</t>
  </si>
  <si>
    <t>กปภ.ข.6/51/2566</t>
  </si>
  <si>
    <t>กปภ.ข.6/52/2566</t>
  </si>
  <si>
    <t>กปภ.ข.6/53/2566</t>
  </si>
  <si>
    <t>กปภ.ข.6/55/2566</t>
  </si>
  <si>
    <t>ลว. 20 ก.พ.66</t>
  </si>
  <si>
    <t>กปภ.ข.6/56/2566</t>
  </si>
  <si>
    <t>กปภ.ข.6/57/2566</t>
  </si>
  <si>
    <t>สัญญาเลชที่</t>
  </si>
  <si>
    <t>กปภ.ข.6/58/2566</t>
  </si>
  <si>
    <t>กปภ.ข.6/59/2566</t>
  </si>
  <si>
    <t>กปภ.ข.6/60/2566</t>
  </si>
  <si>
    <t>ลว. 21 ก.พ.66</t>
  </si>
  <si>
    <t xml:space="preserve">    ราคาที่เสนอ 3,202,000.00 บาท</t>
  </si>
  <si>
    <t>2.ห้างหุ้นส่วนจำกัด สยามท่าพระก่อสร้าง</t>
  </si>
  <si>
    <t xml:space="preserve">    ราคาที่เสนอ 3,204,444.00 บาท</t>
  </si>
  <si>
    <t>ราคาที่เสนอ 3,210,000.00 บาท</t>
  </si>
  <si>
    <t xml:space="preserve">    ราคาที่ตกลงจ้าง 3,202,000.00 บาท</t>
  </si>
  <si>
    <t>กปภ.ข.6/61/2566</t>
  </si>
  <si>
    <t>กปภ.ข.6/62/2566</t>
  </si>
  <si>
    <t>กปภ.ข.6/64/2566</t>
  </si>
  <si>
    <t>กปภ.ข.6/65/2566</t>
  </si>
  <si>
    <t>ลว. 22 ก.พ.66</t>
  </si>
  <si>
    <t>กปภ.ข.6/66/2566</t>
  </si>
  <si>
    <t>กปภ.ข.6/67/2566</t>
  </si>
  <si>
    <t>กปภ.ข.6/68/2566</t>
  </si>
  <si>
    <t>กปภ.ข.6/69/2566</t>
  </si>
  <si>
    <t>ลว. 23 ก.พ.66</t>
  </si>
  <si>
    <t xml:space="preserve">กปภ.ข.6/30/2566 </t>
  </si>
  <si>
    <t xml:space="preserve">สุรปผลตามแผนการจัดซื้อจัดจ้าง ประจำเดือน ตุลาคม พ.ศ.2565 </t>
  </si>
  <si>
    <t>กปภ.ข.6/44/2566</t>
  </si>
  <si>
    <t>ลว.7 ก.พ.66</t>
  </si>
  <si>
    <t>กปภ.ข.6/63/2566</t>
  </si>
  <si>
    <t xml:space="preserve">   ราคาที่เสนอ 4,040,400.00 บาท</t>
  </si>
  <si>
    <t xml:space="preserve">    ราคาที่เสนอ 4,200,000.00 บาท</t>
  </si>
  <si>
    <t xml:space="preserve"> ห้างหุ้นส่วนจำกัด ควินเทค </t>
  </si>
  <si>
    <t xml:space="preserve">   ราคาที่ตกลงจ้าง 4,040,400.00 บาท</t>
  </si>
  <si>
    <t xml:space="preserve">    ราคาที่เสนอ 2,496,000.00 บาท</t>
  </si>
  <si>
    <t xml:space="preserve">   ราคาที่เสนอ 2,880,000.00 บาท</t>
  </si>
  <si>
    <t xml:space="preserve">3.บจก.สยาม วอเตอร์เวิร์ค แอนด์ คอนสตรัคชั่น </t>
  </si>
  <si>
    <t xml:space="preserve">   ราคาที่เสนอ 3,240,000.00 บาท</t>
  </si>
  <si>
    <t>4.บริษัท แอลแอลพี โซลูชั่น จำกัด</t>
  </si>
  <si>
    <t xml:space="preserve">    ราคาที่เสนอ 3,264,000.00 บาท</t>
  </si>
  <si>
    <t xml:space="preserve">    ราคาที่ตกลงจ้าง 2,496,000.00 บาท</t>
  </si>
  <si>
    <t>กปภ.ข.6/73/2566</t>
  </si>
  <si>
    <t xml:space="preserve"> </t>
  </si>
  <si>
    <t>ลว. 3 มี.ค.66</t>
  </si>
  <si>
    <t xml:space="preserve">    ราคาที่เสนอ  609,000.00 บาท</t>
  </si>
  <si>
    <t xml:space="preserve">    ราคาที่ตกลงจ้าง  609,000.00 บาท</t>
  </si>
  <si>
    <t xml:space="preserve">กปภ.ข.6/79/2566 </t>
  </si>
  <si>
    <t>ลว. 16 มี.ค.66</t>
  </si>
  <si>
    <t>กปภ.ข.6/72/2566</t>
  </si>
  <si>
    <t>ลว. 9 มี.ค.66</t>
  </si>
  <si>
    <t>กปภ.ข.6/71/2566</t>
  </si>
  <si>
    <t>กปภ.ข.6/77/2566</t>
  </si>
  <si>
    <t>กปภ.ข.6/78/2566</t>
  </si>
  <si>
    <t xml:space="preserve">กปภ.ข.6/80/2566 </t>
  </si>
  <si>
    <t xml:space="preserve">   ราคาที่เสนอ 456,355.00 บาท</t>
  </si>
  <si>
    <t>2.บริษัท ที.จี.สมาร์ท แอนด์ เซอร์วิส จำกัด</t>
  </si>
  <si>
    <t xml:space="preserve">    ราคาที่เสนอ 649,000.00 บาท</t>
  </si>
  <si>
    <t xml:space="preserve">   ราคาที่ตกลงจ้าง 456,355.00 บาท</t>
  </si>
  <si>
    <t>1. บริษัท โฟลว์มิเตอร์ไทย จำกัด</t>
  </si>
  <si>
    <t xml:space="preserve">    ราคาที่เสนอ 434,955.00 บาท</t>
  </si>
  <si>
    <t>2.บริษัท ไบนารี่พลัส จำกัด</t>
  </si>
  <si>
    <t xml:space="preserve">   ราคาที่เสนอ 537,808.00 บาท</t>
  </si>
  <si>
    <t xml:space="preserve">    ราคาที่ตกลงจ้าง 434,955.00 บาท</t>
  </si>
  <si>
    <t xml:space="preserve">    ราคาที่เสนอ  456,355.00 บาท</t>
  </si>
  <si>
    <t>บริษัท โฟลว์มิเตอร์ไทย จำกัด</t>
  </si>
  <si>
    <t xml:space="preserve">    ราคาที่ตกลงจ้าง  456,355.00 บาท</t>
  </si>
  <si>
    <t>1.บริษัท โฟลว์มิเตอร์ไทย จำกัด</t>
  </si>
  <si>
    <t xml:space="preserve">    ราคาที่เสนอ 905,755.00 บาท</t>
  </si>
  <si>
    <t>2. บริษัท ไบนารี่พลัส จำกัด</t>
  </si>
  <si>
    <t xml:space="preserve">    ราคาที่เสนอ 1,064,588.00 บาท</t>
  </si>
  <si>
    <t>3.บริษัท ที.จี.สมาร์ท แอนด์ เซอร์วิส จำกัด</t>
  </si>
  <si>
    <t xml:space="preserve">   ราคาที่เสนอ 1,250,000.00 บาท</t>
  </si>
  <si>
    <t xml:space="preserve">    ราคาที่ตกลงจ้าง 905,755.00 บาท</t>
  </si>
  <si>
    <t>ยกเลิกโครงการ</t>
  </si>
  <si>
    <t>เนื่องจากมีผู้ใช้น้ำแล้ว</t>
  </si>
  <si>
    <t>บางส่วน</t>
  </si>
  <si>
    <t>กปภ.ข.6/90/2566</t>
  </si>
  <si>
    <t>ลว. 31 มี.ค.66</t>
  </si>
  <si>
    <t>กปภ.ข.6/89/2566</t>
  </si>
  <si>
    <t>กปภ.ข.6/88/2566</t>
  </si>
  <si>
    <t>กปภ.ข.6/87/2566</t>
  </si>
  <si>
    <t>สุรปผลตามแผนการจัดซื้อจัดจ้าง ประจำเดือน มีนาคม พ.ศ.2566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</si>
</sst>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_-* #,##0.00_-;\-* #,##0.00_-;_-* &quot;-&quot;??_-;_-@_-"/>
    <numFmt numFmtId="188" formatCode="#,##0_ ;\-#,##0\ "/>
    <numFmt numFmtId="189" formatCode="#,##0.00_ ;\-#,##0.00\ 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color rgb="FF660066"/>
      <name val="TH SarabunIT๙"/>
      <family val="2"/>
    </font>
    <font>
      <sz val="10"/>
      <color indexed="0"/>
      <name val="Arial"/>
      <family val="2"/>
    </font>
    <font>
      <sz val="16"/>
      <color indexed="0"/>
      <name val="TH SarabunIT๙"/>
      <family val="2"/>
    </font>
    <font>
      <sz val="16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87" fontId="1" fillId="0" borderId="0" applyFont="0" applyFill="0" applyBorder="0" applyAlignment="0" applyProtection="0"/>
    <xf numFmtId="0" fontId="7" fillId="0" borderId="0"/>
  </cellStyleXfs>
  <cellXfs count="371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Border="1"/>
    <xf numFmtId="0" fontId="2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/>
    </xf>
    <xf numFmtId="0" fontId="4" fillId="0" borderId="0" xfId="0" applyFont="1" applyBorder="1"/>
    <xf numFmtId="0" fontId="4" fillId="2" borderId="0" xfId="0" applyFont="1" applyFill="1"/>
    <xf numFmtId="0" fontId="4" fillId="2" borderId="0" xfId="0" applyFont="1" applyFill="1" applyBorder="1"/>
    <xf numFmtId="0" fontId="5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top"/>
    </xf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vertical="top"/>
    </xf>
    <xf numFmtId="0" fontId="5" fillId="0" borderId="8" xfId="0" applyFont="1" applyBorder="1" applyAlignment="1">
      <alignment horizontal="left" vertical="top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vertical="top"/>
    </xf>
    <xf numFmtId="0" fontId="5" fillId="0" borderId="8" xfId="0" applyFont="1" applyBorder="1" applyAlignment="1"/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/>
    <xf numFmtId="0" fontId="5" fillId="0" borderId="2" xfId="0" applyFont="1" applyBorder="1" applyAlignment="1">
      <alignment vertical="top"/>
    </xf>
    <xf numFmtId="0" fontId="5" fillId="0" borderId="6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wrapText="1"/>
    </xf>
    <xf numFmtId="0" fontId="5" fillId="0" borderId="7" xfId="0" applyFont="1" applyBorder="1" applyAlignment="1">
      <alignment horizontal="center" wrapText="1"/>
    </xf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5" fillId="0" borderId="2" xfId="0" applyFont="1" applyBorder="1"/>
    <xf numFmtId="0" fontId="5" fillId="0" borderId="8" xfId="0" applyFont="1" applyBorder="1"/>
    <xf numFmtId="0" fontId="5" fillId="0" borderId="3" xfId="0" applyFont="1" applyBorder="1"/>
    <xf numFmtId="0" fontId="5" fillId="0" borderId="6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5" fillId="0" borderId="10" xfId="0" applyFont="1" applyBorder="1"/>
    <xf numFmtId="4" fontId="5" fillId="0" borderId="7" xfId="0" applyNumberFormat="1" applyFont="1" applyBorder="1" applyAlignment="1">
      <alignment vertical="top"/>
    </xf>
    <xf numFmtId="0" fontId="5" fillId="0" borderId="0" xfId="0" applyFont="1" applyBorder="1"/>
    <xf numFmtId="0" fontId="5" fillId="0" borderId="4" xfId="0" applyFont="1" applyBorder="1"/>
    <xf numFmtId="0" fontId="5" fillId="0" borderId="7" xfId="0" applyFont="1" applyBorder="1" applyAlignment="1"/>
    <xf numFmtId="0" fontId="5" fillId="0" borderId="3" xfId="0" applyFont="1" applyBorder="1" applyAlignment="1">
      <alignment horizontal="center"/>
    </xf>
    <xf numFmtId="0" fontId="5" fillId="0" borderId="0" xfId="0" applyFont="1"/>
    <xf numFmtId="0" fontId="4" fillId="0" borderId="2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3" xfId="0" applyFont="1" applyBorder="1"/>
    <xf numFmtId="0" fontId="5" fillId="0" borderId="9" xfId="0" applyFont="1" applyBorder="1"/>
    <xf numFmtId="4" fontId="5" fillId="0" borderId="8" xfId="0" applyNumberFormat="1" applyFont="1" applyBorder="1" applyAlignment="1">
      <alignment horizontal="left"/>
    </xf>
    <xf numFmtId="0" fontId="4" fillId="0" borderId="7" xfId="0" applyFont="1" applyBorder="1" applyAlignment="1"/>
    <xf numFmtId="0" fontId="4" fillId="0" borderId="2" xfId="0" applyFont="1" applyBorder="1" applyAlignment="1"/>
    <xf numFmtId="4" fontId="5" fillId="0" borderId="9" xfId="0" applyNumberFormat="1" applyFont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8" xfId="0" applyFont="1" applyBorder="1" applyAlignment="1"/>
    <xf numFmtId="0" fontId="5" fillId="0" borderId="9" xfId="0" applyFont="1" applyBorder="1" applyAlignment="1"/>
    <xf numFmtId="0" fontId="5" fillId="0" borderId="6" xfId="0" applyFont="1" applyBorder="1" applyAlignment="1"/>
    <xf numFmtId="0" fontId="5" fillId="0" borderId="2" xfId="0" applyFont="1" applyBorder="1" applyAlignment="1"/>
    <xf numFmtId="0" fontId="5" fillId="0" borderId="2" xfId="0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0" fontId="5" fillId="0" borderId="0" xfId="0" applyFont="1" applyBorder="1" applyAlignment="1">
      <alignment vertical="top"/>
    </xf>
    <xf numFmtId="0" fontId="5" fillId="0" borderId="2" xfId="0" applyFont="1" applyBorder="1" applyAlignment="1">
      <alignment horizontal="right" vertical="center"/>
    </xf>
    <xf numFmtId="61" fontId="5" fillId="0" borderId="0" xfId="0" applyNumberFormat="1" applyFont="1" applyBorder="1" applyAlignment="1">
      <alignment horizontal="right" vertical="top"/>
    </xf>
    <xf numFmtId="61" fontId="6" fillId="0" borderId="7" xfId="0" applyNumberFormat="1" applyFont="1" applyBorder="1" applyAlignment="1">
      <alignment horizontal="right" vertical="top"/>
    </xf>
    <xf numFmtId="4" fontId="5" fillId="0" borderId="6" xfId="0" applyNumberFormat="1" applyFont="1" applyBorder="1" applyAlignment="1">
      <alignment horizontal="right"/>
    </xf>
    <xf numFmtId="3" fontId="5" fillId="0" borderId="7" xfId="0" applyNumberFormat="1" applyFont="1" applyBorder="1" applyAlignment="1">
      <alignment horizontal="right"/>
    </xf>
    <xf numFmtId="4" fontId="5" fillId="0" borderId="11" xfId="0" applyNumberFormat="1" applyFont="1" applyBorder="1" applyAlignment="1">
      <alignment horizontal="right"/>
    </xf>
    <xf numFmtId="3" fontId="5" fillId="0" borderId="12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2" borderId="0" xfId="0" applyFont="1" applyFill="1" applyAlignment="1">
      <alignment horizontal="right"/>
    </xf>
    <xf numFmtId="0" fontId="4" fillId="0" borderId="0" xfId="0" applyFont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5" fillId="0" borderId="5" xfId="0" applyFont="1" applyBorder="1" applyAlignment="1">
      <alignment horizontal="right"/>
    </xf>
    <xf numFmtId="3" fontId="5" fillId="0" borderId="7" xfId="0" applyNumberFormat="1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188" fontId="5" fillId="0" borderId="0" xfId="1" applyNumberFormat="1" applyFont="1" applyBorder="1" applyAlignment="1">
      <alignment horizontal="right"/>
    </xf>
    <xf numFmtId="62" fontId="5" fillId="0" borderId="0" xfId="0" applyNumberFormat="1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2" borderId="0" xfId="0" applyFont="1" applyFill="1" applyAlignment="1">
      <alignment vertical="top"/>
    </xf>
    <xf numFmtId="0" fontId="5" fillId="2" borderId="0" xfId="0" applyFont="1" applyFill="1" applyBorder="1" applyAlignment="1">
      <alignment vertical="top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vertical="top" wrapText="1"/>
    </xf>
    <xf numFmtId="0" fontId="5" fillId="0" borderId="9" xfId="0" applyFont="1" applyBorder="1" applyAlignment="1">
      <alignment vertical="top"/>
    </xf>
    <xf numFmtId="0" fontId="5" fillId="0" borderId="8" xfId="0" applyFont="1" applyBorder="1" applyAlignment="1">
      <alignment vertical="top"/>
    </xf>
    <xf numFmtId="4" fontId="5" fillId="0" borderId="9" xfId="0" applyNumberFormat="1" applyFont="1" applyBorder="1" applyAlignment="1">
      <alignment horizontal="center"/>
    </xf>
    <xf numFmtId="4" fontId="5" fillId="0" borderId="8" xfId="0" applyNumberFormat="1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8" xfId="0" applyFont="1" applyBorder="1" applyAlignment="1">
      <alignment horizontal="left" vertical="top" wrapText="1"/>
    </xf>
    <xf numFmtId="62" fontId="5" fillId="0" borderId="7" xfId="0" applyNumberFormat="1" applyFont="1" applyBorder="1" applyAlignment="1">
      <alignment horizontal="right" vertical="top"/>
    </xf>
    <xf numFmtId="4" fontId="5" fillId="0" borderId="6" xfId="0" applyNumberFormat="1" applyFont="1" applyBorder="1" applyAlignment="1">
      <alignment horizontal="right" vertical="top"/>
    </xf>
    <xf numFmtId="61" fontId="5" fillId="0" borderId="7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8" fillId="0" borderId="12" xfId="2" applyFont="1" applyFill="1" applyBorder="1" applyAlignment="1" applyProtection="1">
      <alignment horizontal="left" vertical="top" wrapText="1"/>
    </xf>
    <xf numFmtId="187" fontId="5" fillId="0" borderId="7" xfId="1" applyFont="1" applyBorder="1" applyAlignment="1">
      <alignment horizontal="right" vertical="top"/>
    </xf>
    <xf numFmtId="187" fontId="5" fillId="0" borderId="2" xfId="1" applyFont="1" applyBorder="1" applyAlignment="1">
      <alignment horizontal="right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62" fontId="5" fillId="0" borderId="7" xfId="0" applyNumberFormat="1" applyFont="1" applyBorder="1" applyAlignment="1">
      <alignment horizontal="right" vertical="top"/>
    </xf>
    <xf numFmtId="62" fontId="5" fillId="0" borderId="2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center" vertical="top"/>
    </xf>
    <xf numFmtId="4" fontId="5" fillId="0" borderId="7" xfId="0" applyNumberFormat="1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center" vertical="top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89" fontId="5" fillId="0" borderId="10" xfId="1" applyNumberFormat="1" applyFont="1" applyBorder="1" applyAlignment="1">
      <alignment horizontal="right"/>
    </xf>
    <xf numFmtId="0" fontId="4" fillId="0" borderId="12" xfId="0" applyFont="1" applyBorder="1" applyAlignment="1"/>
    <xf numFmtId="0" fontId="2" fillId="0" borderId="2" xfId="0" applyFont="1" applyBorder="1" applyAlignment="1">
      <alignment vertical="top"/>
    </xf>
    <xf numFmtId="0" fontId="8" fillId="0" borderId="9" xfId="2" applyFont="1" applyFill="1" applyBorder="1" applyAlignment="1" applyProtection="1">
      <alignment horizontal="left" vertical="top" wrapText="1"/>
    </xf>
    <xf numFmtId="0" fontId="8" fillId="0" borderId="8" xfId="2" applyFont="1" applyFill="1" applyBorder="1" applyAlignment="1" applyProtection="1">
      <alignment horizontal="left" vertical="top" wrapText="1"/>
    </xf>
    <xf numFmtId="0" fontId="5" fillId="0" borderId="3" xfId="0" applyFont="1" applyBorder="1" applyAlignment="1">
      <alignment vertical="top" wrapText="1"/>
    </xf>
    <xf numFmtId="187" fontId="5" fillId="0" borderId="9" xfId="1" applyFont="1" applyBorder="1" applyAlignment="1">
      <alignment horizontal="right" vertical="top"/>
    </xf>
    <xf numFmtId="187" fontId="5" fillId="0" borderId="8" xfId="1" applyFont="1" applyBorder="1" applyAlignment="1">
      <alignment horizontal="right" vertical="top"/>
    </xf>
    <xf numFmtId="61" fontId="5" fillId="0" borderId="8" xfId="0" applyNumberFormat="1" applyFont="1" applyBorder="1" applyAlignment="1">
      <alignment horizontal="right" vertical="top"/>
    </xf>
    <xf numFmtId="0" fontId="5" fillId="0" borderId="2" xfId="0" applyFont="1" applyBorder="1" applyAlignment="1">
      <alignment wrapText="1"/>
    </xf>
    <xf numFmtId="0" fontId="5" fillId="0" borderId="12" xfId="0" applyFont="1" applyBorder="1" applyAlignment="1"/>
    <xf numFmtId="0" fontId="5" fillId="0" borderId="8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187" fontId="5" fillId="0" borderId="3" xfId="1" applyFont="1" applyBorder="1" applyAlignment="1">
      <alignment horizontal="right" vertical="top" wrapText="1"/>
    </xf>
    <xf numFmtId="0" fontId="4" fillId="0" borderId="8" xfId="0" applyFont="1" applyBorder="1" applyAlignment="1">
      <alignment horizontal="right"/>
    </xf>
    <xf numFmtId="0" fontId="5" fillId="0" borderId="3" xfId="0" applyFont="1" applyBorder="1" applyAlignment="1">
      <alignment horizontal="right" wrapText="1"/>
    </xf>
    <xf numFmtId="0" fontId="5" fillId="0" borderId="0" xfId="0" applyFont="1" applyBorder="1" applyAlignment="1">
      <alignment wrapText="1"/>
    </xf>
    <xf numFmtId="0" fontId="4" fillId="0" borderId="9" xfId="0" applyFont="1" applyBorder="1"/>
    <xf numFmtId="0" fontId="5" fillId="0" borderId="3" xfId="0" applyFont="1" applyBorder="1" applyAlignment="1">
      <alignment wrapText="1"/>
    </xf>
    <xf numFmtId="187" fontId="5" fillId="0" borderId="8" xfId="1" applyFont="1" applyBorder="1" applyAlignment="1">
      <alignment horizontal="right" vertical="top" wrapText="1"/>
    </xf>
    <xf numFmtId="187" fontId="5" fillId="0" borderId="9" xfId="1" applyFont="1" applyBorder="1" applyAlignment="1">
      <alignment horizontal="right" vertical="top" wrapText="1"/>
    </xf>
    <xf numFmtId="0" fontId="5" fillId="0" borderId="8" xfId="0" applyFont="1" applyBorder="1" applyAlignment="1">
      <alignment horizontal="right" wrapText="1"/>
    </xf>
    <xf numFmtId="0" fontId="5" fillId="0" borderId="9" xfId="0" applyFont="1" applyBorder="1" applyAlignment="1">
      <alignment horizontal="right" wrapText="1"/>
    </xf>
    <xf numFmtId="0" fontId="5" fillId="0" borderId="8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9" xfId="0" applyFont="1" applyBorder="1" applyAlignment="1">
      <alignment wrapText="1"/>
    </xf>
    <xf numFmtId="4" fontId="5" fillId="0" borderId="9" xfId="0" applyNumberFormat="1" applyFont="1" applyBorder="1" applyAlignment="1">
      <alignment horizontal="right" wrapText="1"/>
    </xf>
    <xf numFmtId="0" fontId="5" fillId="0" borderId="9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vertical="top"/>
    </xf>
    <xf numFmtId="189" fontId="5" fillId="0" borderId="9" xfId="1" applyNumberFormat="1" applyFont="1" applyBorder="1" applyAlignment="1">
      <alignment horizontal="right"/>
    </xf>
    <xf numFmtId="0" fontId="5" fillId="0" borderId="10" xfId="0" applyFont="1" applyBorder="1" applyAlignment="1">
      <alignment horizontal="center" vertical="top"/>
    </xf>
    <xf numFmtId="188" fontId="5" fillId="0" borderId="8" xfId="1" applyNumberFormat="1" applyFont="1" applyBorder="1" applyAlignment="1">
      <alignment horizontal="right"/>
    </xf>
    <xf numFmtId="0" fontId="5" fillId="0" borderId="0" xfId="0" applyFont="1" applyBorder="1" applyAlignment="1">
      <alignment horizontal="center" vertical="top"/>
    </xf>
    <xf numFmtId="188" fontId="5" fillId="0" borderId="3" xfId="1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0" fontId="5" fillId="0" borderId="4" xfId="0" applyFont="1" applyBorder="1" applyAlignment="1">
      <alignment horizontal="center" vertical="top"/>
    </xf>
    <xf numFmtId="0" fontId="4" fillId="0" borderId="5" xfId="0" applyFont="1" applyBorder="1" applyAlignment="1"/>
    <xf numFmtId="61" fontId="5" fillId="0" borderId="4" xfId="0" applyNumberFormat="1" applyFont="1" applyBorder="1" applyAlignment="1">
      <alignment horizontal="right" vertical="top"/>
    </xf>
    <xf numFmtId="0" fontId="4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 vertical="center"/>
    </xf>
    <xf numFmtId="0" fontId="8" fillId="0" borderId="5" xfId="2" applyFont="1" applyFill="1" applyBorder="1" applyAlignment="1" applyProtection="1">
      <alignment horizontal="left" vertical="top" wrapText="1"/>
    </xf>
    <xf numFmtId="0" fontId="2" fillId="0" borderId="7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4" fontId="5" fillId="0" borderId="8" xfId="0" applyNumberFormat="1" applyFont="1" applyBorder="1" applyAlignment="1">
      <alignment horizontal="right" wrapText="1"/>
    </xf>
    <xf numFmtId="0" fontId="4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8" fillId="0" borderId="12" xfId="2" applyFont="1" applyFill="1" applyBorder="1" applyAlignment="1" applyProtection="1">
      <alignment horizontal="left" vertical="top" wrapText="1"/>
    </xf>
    <xf numFmtId="187" fontId="5" fillId="0" borderId="7" xfId="1" applyFont="1" applyBorder="1" applyAlignment="1">
      <alignment horizontal="right" vertical="top"/>
    </xf>
    <xf numFmtId="61" fontId="5" fillId="0" borderId="7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62" fontId="5" fillId="0" borderId="7" xfId="0" applyNumberFormat="1" applyFont="1" applyBorder="1" applyAlignment="1">
      <alignment horizontal="right" vertical="top"/>
    </xf>
    <xf numFmtId="187" fontId="5" fillId="0" borderId="2" xfId="1" applyFont="1" applyBorder="1" applyAlignment="1">
      <alignment horizontal="right" vertical="top"/>
    </xf>
    <xf numFmtId="0" fontId="5" fillId="0" borderId="2" xfId="0" applyFont="1" applyBorder="1" applyAlignment="1">
      <alignment horizontal="center" vertical="top"/>
    </xf>
    <xf numFmtId="62" fontId="5" fillId="0" borderId="2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center" vertical="top"/>
    </xf>
    <xf numFmtId="4" fontId="5" fillId="0" borderId="7" xfId="0" applyNumberFormat="1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right" vertical="top"/>
    </xf>
    <xf numFmtId="0" fontId="5" fillId="0" borderId="8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8" fillId="0" borderId="12" xfId="2" applyFont="1" applyFill="1" applyBorder="1" applyAlignment="1" applyProtection="1">
      <alignment horizontal="left" vertical="top" wrapText="1"/>
    </xf>
    <xf numFmtId="187" fontId="5" fillId="0" borderId="7" xfId="1" applyFont="1" applyBorder="1" applyAlignment="1">
      <alignment horizontal="right" vertical="top"/>
    </xf>
    <xf numFmtId="61" fontId="5" fillId="0" borderId="7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62" fontId="5" fillId="0" borderId="7" xfId="0" applyNumberFormat="1" applyFont="1" applyBorder="1" applyAlignment="1">
      <alignment horizontal="right" vertical="top"/>
    </xf>
    <xf numFmtId="0" fontId="5" fillId="0" borderId="2" xfId="0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center" vertical="top"/>
    </xf>
    <xf numFmtId="4" fontId="5" fillId="0" borderId="7" xfId="0" applyNumberFormat="1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9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top"/>
    </xf>
    <xf numFmtId="0" fontId="8" fillId="0" borderId="3" xfId="2" applyFont="1" applyFill="1" applyBorder="1" applyAlignment="1" applyProtection="1">
      <alignment horizontal="left" vertical="top" wrapText="1"/>
    </xf>
    <xf numFmtId="187" fontId="5" fillId="0" borderId="3" xfId="1" applyFont="1" applyBorder="1" applyAlignment="1">
      <alignment horizontal="right" vertical="top"/>
    </xf>
    <xf numFmtId="61" fontId="5" fillId="0" borderId="3" xfId="0" applyNumberFormat="1" applyFont="1" applyBorder="1" applyAlignment="1">
      <alignment horizontal="right" vertical="top"/>
    </xf>
    <xf numFmtId="0" fontId="5" fillId="0" borderId="3" xfId="0" applyFont="1" applyBorder="1" applyAlignment="1">
      <alignment vertical="top"/>
    </xf>
    <xf numFmtId="0" fontId="4" fillId="0" borderId="3" xfId="0" applyFont="1" applyBorder="1" applyAlignment="1"/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5" xfId="0" applyFont="1" applyBorder="1" applyAlignment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4" xfId="0" applyFont="1" applyBorder="1" applyAlignment="1">
      <alignment wrapText="1"/>
    </xf>
    <xf numFmtId="0" fontId="5" fillId="0" borderId="8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right" vertical="top"/>
    </xf>
    <xf numFmtId="4" fontId="5" fillId="0" borderId="6" xfId="0" applyNumberFormat="1" applyFont="1" applyBorder="1" applyAlignment="1">
      <alignment horizontal="center" vertical="top"/>
    </xf>
    <xf numFmtId="4" fontId="5" fillId="0" borderId="7" xfId="0" applyNumberFormat="1" applyFont="1" applyBorder="1" applyAlignment="1">
      <alignment horizontal="center" vertical="top"/>
    </xf>
    <xf numFmtId="62" fontId="5" fillId="0" borderId="7" xfId="0" applyNumberFormat="1" applyFont="1" applyBorder="1" applyAlignment="1">
      <alignment horizontal="right" vertical="top"/>
    </xf>
    <xf numFmtId="0" fontId="5" fillId="0" borderId="8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62" fontId="5" fillId="0" borderId="2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8" fillId="0" borderId="2" xfId="2" applyFont="1" applyFill="1" applyBorder="1" applyAlignment="1" applyProtection="1">
      <alignment horizontal="left" vertical="top" wrapText="1"/>
    </xf>
    <xf numFmtId="187" fontId="5" fillId="0" borderId="7" xfId="1" applyFont="1" applyBorder="1" applyAlignment="1">
      <alignment horizontal="right" vertical="top"/>
    </xf>
    <xf numFmtId="187" fontId="5" fillId="0" borderId="2" xfId="1" applyFont="1" applyBorder="1" applyAlignment="1">
      <alignment horizontal="right" vertical="top"/>
    </xf>
    <xf numFmtId="0" fontId="5" fillId="0" borderId="12" xfId="0" applyFont="1" applyBorder="1" applyAlignment="1">
      <alignment horizontal="center" vertical="top"/>
    </xf>
    <xf numFmtId="0" fontId="8" fillId="0" borderId="12" xfId="2" applyFont="1" applyFill="1" applyBorder="1" applyAlignment="1" applyProtection="1">
      <alignment horizontal="left" vertical="top" wrapText="1"/>
    </xf>
    <xf numFmtId="61" fontId="5" fillId="0" borderId="7" xfId="0" applyNumberFormat="1" applyFont="1" applyBorder="1" applyAlignment="1">
      <alignment horizontal="right" vertical="top"/>
    </xf>
    <xf numFmtId="0" fontId="5" fillId="0" borderId="11" xfId="0" applyFont="1" applyBorder="1" applyAlignment="1">
      <alignment horizontal="center" vertical="top"/>
    </xf>
    <xf numFmtId="0" fontId="8" fillId="0" borderId="5" xfId="2" applyFont="1" applyFill="1" applyBorder="1" applyAlignment="1" applyProtection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4" fontId="5" fillId="0" borderId="6" xfId="0" applyNumberFormat="1" applyFont="1" applyBorder="1" applyAlignment="1">
      <alignment horizontal="right" vertical="top"/>
    </xf>
    <xf numFmtId="4" fontId="5" fillId="0" borderId="7" xfId="0" applyNumberFormat="1" applyFont="1" applyBorder="1" applyAlignment="1">
      <alignment horizontal="right" vertical="top"/>
    </xf>
    <xf numFmtId="187" fontId="5" fillId="0" borderId="6" xfId="1" applyNumberFormat="1" applyFont="1" applyBorder="1" applyAlignment="1">
      <alignment horizontal="right" vertical="top"/>
    </xf>
    <xf numFmtId="187" fontId="5" fillId="0" borderId="7" xfId="1" applyNumberFormat="1" applyFont="1" applyBorder="1" applyAlignment="1">
      <alignment horizontal="right" vertical="top"/>
    </xf>
    <xf numFmtId="4" fontId="5" fillId="0" borderId="6" xfId="0" applyNumberFormat="1" applyFont="1" applyBorder="1" applyAlignment="1">
      <alignment horizontal="center" vertical="top"/>
    </xf>
    <xf numFmtId="4" fontId="5" fillId="0" borderId="7" xfId="0" applyNumberFormat="1" applyFont="1" applyBorder="1" applyAlignment="1">
      <alignment horizontal="center" vertical="top"/>
    </xf>
    <xf numFmtId="62" fontId="5" fillId="0" borderId="6" xfId="0" applyNumberFormat="1" applyFont="1" applyBorder="1" applyAlignment="1">
      <alignment horizontal="right" vertical="top"/>
    </xf>
    <xf numFmtId="62" fontId="5" fillId="0" borderId="7" xfId="0" applyNumberFormat="1" applyFont="1" applyBorder="1" applyAlignment="1">
      <alignment horizontal="right" vertical="top"/>
    </xf>
    <xf numFmtId="4" fontId="5" fillId="0" borderId="9" xfId="0" applyNumberFormat="1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 wrapText="1"/>
    </xf>
    <xf numFmtId="4" fontId="5" fillId="0" borderId="2" xfId="0" applyNumberFormat="1" applyFont="1" applyBorder="1" applyAlignment="1">
      <alignment horizontal="right" vertical="top"/>
    </xf>
    <xf numFmtId="62" fontId="5" fillId="0" borderId="2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right" vertical="top"/>
    </xf>
    <xf numFmtId="0" fontId="5" fillId="0" borderId="9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4" fontId="5" fillId="0" borderId="11" xfId="0" applyNumberFormat="1" applyFont="1" applyBorder="1" applyAlignment="1">
      <alignment horizontal="right" vertical="top"/>
    </xf>
    <xf numFmtId="4" fontId="5" fillId="0" borderId="12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62" fontId="6" fillId="0" borderId="6" xfId="0" applyNumberFormat="1" applyFont="1" applyBorder="1" applyAlignment="1">
      <alignment horizontal="right" vertical="top"/>
    </xf>
    <xf numFmtId="62" fontId="6" fillId="0" borderId="7" xfId="0" applyNumberFormat="1" applyFont="1" applyBorder="1" applyAlignment="1">
      <alignment horizontal="right" vertical="top"/>
    </xf>
    <xf numFmtId="0" fontId="8" fillId="0" borderId="6" xfId="2" applyFont="1" applyFill="1" applyBorder="1" applyAlignment="1" applyProtection="1">
      <alignment horizontal="left" vertical="top" wrapText="1"/>
    </xf>
    <xf numFmtId="0" fontId="8" fillId="0" borderId="7" xfId="2" applyFont="1" applyFill="1" applyBorder="1" applyAlignment="1" applyProtection="1">
      <alignment horizontal="left" vertical="top" wrapText="1"/>
    </xf>
    <xf numFmtId="0" fontId="8" fillId="0" borderId="2" xfId="2" applyFont="1" applyFill="1" applyBorder="1" applyAlignment="1" applyProtection="1">
      <alignment horizontal="left" vertical="top" wrapText="1"/>
    </xf>
    <xf numFmtId="187" fontId="5" fillId="0" borderId="6" xfId="1" applyFont="1" applyBorder="1" applyAlignment="1">
      <alignment horizontal="center" vertical="top"/>
    </xf>
    <xf numFmtId="187" fontId="5" fillId="0" borderId="7" xfId="1" applyFont="1" applyBorder="1" applyAlignment="1">
      <alignment horizontal="center" vertical="top"/>
    </xf>
    <xf numFmtId="187" fontId="5" fillId="0" borderId="2" xfId="1" applyFont="1" applyBorder="1" applyAlignment="1">
      <alignment horizontal="center" vertical="top"/>
    </xf>
    <xf numFmtId="187" fontId="5" fillId="0" borderId="6" xfId="1" applyFont="1" applyBorder="1" applyAlignment="1">
      <alignment horizontal="right" vertical="top"/>
    </xf>
    <xf numFmtId="187" fontId="5" fillId="0" borderId="7" xfId="1" applyFont="1" applyBorder="1" applyAlignment="1">
      <alignment horizontal="right" vertical="top"/>
    </xf>
    <xf numFmtId="187" fontId="5" fillId="0" borderId="2" xfId="1" applyFont="1" applyBorder="1" applyAlignment="1">
      <alignment horizontal="right" vertical="top"/>
    </xf>
    <xf numFmtId="0" fontId="5" fillId="0" borderId="12" xfId="0" applyFont="1" applyBorder="1" applyAlignment="1">
      <alignment horizontal="center" vertical="top"/>
    </xf>
    <xf numFmtId="62" fontId="5" fillId="0" borderId="6" xfId="0" applyNumberFormat="1" applyFont="1" applyBorder="1" applyAlignment="1">
      <alignment horizontal="center" vertical="top"/>
    </xf>
    <xf numFmtId="62" fontId="5" fillId="0" borderId="7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right" vertical="top"/>
    </xf>
    <xf numFmtId="62" fontId="5" fillId="0" borderId="2" xfId="0" applyNumberFormat="1" applyFont="1" applyBorder="1" applyAlignment="1">
      <alignment horizontal="center" vertical="top"/>
    </xf>
    <xf numFmtId="62" fontId="5" fillId="2" borderId="6" xfId="0" applyNumberFormat="1" applyFont="1" applyFill="1" applyBorder="1" applyAlignment="1">
      <alignment horizontal="right" vertical="top"/>
    </xf>
    <xf numFmtId="62" fontId="5" fillId="2" borderId="7" xfId="0" applyNumberFormat="1" applyFont="1" applyFill="1" applyBorder="1" applyAlignment="1">
      <alignment horizontal="right" vertical="top"/>
    </xf>
    <xf numFmtId="62" fontId="5" fillId="2" borderId="2" xfId="0" applyNumberFormat="1" applyFont="1" applyFill="1" applyBorder="1" applyAlignment="1">
      <alignment horizontal="right" vertical="top"/>
    </xf>
    <xf numFmtId="0" fontId="2" fillId="0" borderId="1" xfId="0" applyFont="1" applyBorder="1" applyAlignment="1">
      <alignment horizontal="center" vertical="top"/>
    </xf>
    <xf numFmtId="0" fontId="8" fillId="0" borderId="11" xfId="2" applyFont="1" applyFill="1" applyBorder="1" applyAlignment="1" applyProtection="1">
      <alignment horizontal="left" vertical="top" wrapText="1"/>
    </xf>
    <xf numFmtId="0" fontId="8" fillId="0" borderId="12" xfId="2" applyFont="1" applyFill="1" applyBorder="1" applyAlignment="1" applyProtection="1">
      <alignment horizontal="left" vertical="top" wrapText="1"/>
    </xf>
    <xf numFmtId="61" fontId="5" fillId="0" borderId="6" xfId="0" applyNumberFormat="1" applyFont="1" applyBorder="1" applyAlignment="1">
      <alignment horizontal="right" vertical="top"/>
    </xf>
    <xf numFmtId="61" fontId="5" fillId="0" borderId="7" xfId="0" applyNumberFormat="1" applyFont="1" applyBorder="1" applyAlignment="1">
      <alignment horizontal="right" vertical="top"/>
    </xf>
    <xf numFmtId="0" fontId="5" fillId="0" borderId="11" xfId="0" applyFont="1" applyBorder="1" applyAlignment="1">
      <alignment horizontal="center" vertical="top"/>
    </xf>
    <xf numFmtId="61" fontId="5" fillId="0" borderId="2" xfId="0" applyNumberFormat="1" applyFont="1" applyBorder="1" applyAlignment="1">
      <alignment horizontal="right" vertical="top"/>
    </xf>
    <xf numFmtId="0" fontId="8" fillId="0" borderId="5" xfId="2" applyFont="1" applyFill="1" applyBorder="1" applyAlignment="1" applyProtection="1">
      <alignment horizontal="left" vertical="top" wrapText="1"/>
    </xf>
    <xf numFmtId="0" fontId="2" fillId="0" borderId="9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62" fontId="5" fillId="2" borderId="6" xfId="0" applyNumberFormat="1" applyFont="1" applyFill="1" applyBorder="1" applyAlignment="1">
      <alignment horizontal="center" vertical="top"/>
    </xf>
    <xf numFmtId="62" fontId="5" fillId="2" borderId="7" xfId="0" applyNumberFormat="1" applyFont="1" applyFill="1" applyBorder="1" applyAlignment="1">
      <alignment horizontal="center" vertical="top"/>
    </xf>
    <xf numFmtId="62" fontId="5" fillId="2" borderId="2" xfId="0" applyNumberFormat="1" applyFont="1" applyFill="1" applyBorder="1" applyAlignment="1">
      <alignment horizontal="center" vertical="top"/>
    </xf>
  </cellXfs>
  <cellStyles count="3">
    <cellStyle name="เครื่องหมายจุลภาค" xfId="1" builtinId="3"/>
    <cellStyle name="ปกติ" xfId="0" builtinId="0"/>
    <cellStyle name="ปกติ 2 2" xfId="2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79"/>
  <sheetViews>
    <sheetView view="pageBreakPreview" zoomScale="90" zoomScaleNormal="90" zoomScaleSheetLayoutView="90" workbookViewId="0">
      <pane ySplit="4" topLeftCell="A5" activePane="bottomLeft" state="frozen"/>
      <selection pane="bottomLeft" sqref="A1:J1"/>
    </sheetView>
  </sheetViews>
  <sheetFormatPr defaultRowHeight="20.25" x14ac:dyDescent="0.25"/>
  <cols>
    <col min="1" max="1" width="3.75" style="4" customWidth="1"/>
    <col min="2" max="2" width="36.25" style="1" customWidth="1"/>
    <col min="3" max="3" width="16.125" style="76" customWidth="1"/>
    <col min="4" max="4" width="17.875" style="76" customWidth="1"/>
    <col min="5" max="5" width="8.5" style="87" customWidth="1"/>
    <col min="6" max="6" width="35.25" style="1" customWidth="1"/>
    <col min="7" max="7" width="33.25" style="1" customWidth="1"/>
    <col min="8" max="8" width="14.875" style="1" customWidth="1"/>
    <col min="9" max="9" width="19.25" style="1" customWidth="1"/>
    <col min="10" max="10" width="19" style="1" customWidth="1"/>
    <col min="11" max="16384" width="9" style="1"/>
  </cols>
  <sheetData>
    <row r="1" spans="1:10" x14ac:dyDescent="0.3">
      <c r="A1" s="305" t="s">
        <v>26</v>
      </c>
      <c r="B1" s="305"/>
      <c r="C1" s="305"/>
      <c r="D1" s="305"/>
      <c r="E1" s="305"/>
      <c r="F1" s="305"/>
      <c r="G1" s="305"/>
      <c r="H1" s="305"/>
      <c r="I1" s="305"/>
      <c r="J1" s="305"/>
    </row>
    <row r="2" spans="1:10" x14ac:dyDescent="0.3">
      <c r="A2" s="305" t="s">
        <v>1</v>
      </c>
      <c r="B2" s="306"/>
      <c r="C2" s="305"/>
      <c r="D2" s="305"/>
      <c r="E2" s="305"/>
      <c r="F2" s="305"/>
      <c r="G2" s="305"/>
      <c r="H2" s="305"/>
      <c r="I2" s="305"/>
      <c r="J2" s="305"/>
    </row>
    <row r="3" spans="1:10" x14ac:dyDescent="0.3">
      <c r="A3" s="107" t="s">
        <v>20</v>
      </c>
      <c r="B3" s="307" t="s">
        <v>3</v>
      </c>
      <c r="C3" s="13" t="s">
        <v>16</v>
      </c>
      <c r="D3" s="98" t="s">
        <v>4</v>
      </c>
      <c r="E3" s="101" t="s">
        <v>18</v>
      </c>
      <c r="F3" s="98" t="s">
        <v>14</v>
      </c>
      <c r="G3" s="14" t="s">
        <v>10</v>
      </c>
      <c r="H3" s="15" t="s">
        <v>5</v>
      </c>
      <c r="I3" s="98" t="s">
        <v>7</v>
      </c>
      <c r="J3" s="307" t="s">
        <v>2</v>
      </c>
    </row>
    <row r="4" spans="1:10" x14ac:dyDescent="0.3">
      <c r="A4" s="104" t="s">
        <v>21</v>
      </c>
      <c r="B4" s="308"/>
      <c r="C4" s="16" t="s">
        <v>17</v>
      </c>
      <c r="D4" s="99" t="s">
        <v>15</v>
      </c>
      <c r="E4" s="102" t="s">
        <v>19</v>
      </c>
      <c r="F4" s="99" t="s">
        <v>13</v>
      </c>
      <c r="G4" s="17" t="s">
        <v>11</v>
      </c>
      <c r="H4" s="18" t="s">
        <v>0</v>
      </c>
      <c r="I4" s="99" t="s">
        <v>8</v>
      </c>
      <c r="J4" s="308"/>
    </row>
    <row r="5" spans="1:10" x14ac:dyDescent="0.3">
      <c r="A5" s="108"/>
      <c r="B5" s="309"/>
      <c r="C5" s="82" t="s">
        <v>15</v>
      </c>
      <c r="D5" s="69"/>
      <c r="E5" s="103"/>
      <c r="F5" s="100"/>
      <c r="G5" s="19" t="s">
        <v>12</v>
      </c>
      <c r="H5" s="20" t="s">
        <v>6</v>
      </c>
      <c r="I5" s="100" t="s">
        <v>9</v>
      </c>
      <c r="J5" s="100"/>
    </row>
    <row r="6" spans="1:10" x14ac:dyDescent="0.3">
      <c r="A6" s="310">
        <v>1</v>
      </c>
      <c r="B6" s="312" t="s">
        <v>27</v>
      </c>
      <c r="C6" s="314">
        <v>19944800</v>
      </c>
      <c r="D6" s="316">
        <v>19944800</v>
      </c>
      <c r="E6" s="318" t="s">
        <v>35</v>
      </c>
      <c r="F6" s="21" t="s">
        <v>207</v>
      </c>
      <c r="G6" s="127" t="s">
        <v>212</v>
      </c>
      <c r="H6" s="22" t="s">
        <v>22</v>
      </c>
      <c r="I6" s="98" t="s">
        <v>25</v>
      </c>
      <c r="J6" s="23"/>
    </row>
    <row r="7" spans="1:10" x14ac:dyDescent="0.3">
      <c r="A7" s="311"/>
      <c r="B7" s="313"/>
      <c r="C7" s="315"/>
      <c r="D7" s="317"/>
      <c r="E7" s="319"/>
      <c r="F7" s="24" t="s">
        <v>238</v>
      </c>
      <c r="G7" s="24" t="s">
        <v>244</v>
      </c>
      <c r="H7" s="25" t="s">
        <v>23</v>
      </c>
      <c r="I7" s="99" t="s">
        <v>129</v>
      </c>
      <c r="J7" s="26"/>
    </row>
    <row r="8" spans="1:10" x14ac:dyDescent="0.3">
      <c r="A8" s="311"/>
      <c r="B8" s="313"/>
      <c r="C8" s="315"/>
      <c r="D8" s="317"/>
      <c r="E8" s="319"/>
      <c r="F8" s="24" t="s">
        <v>239</v>
      </c>
      <c r="G8" s="99"/>
      <c r="H8" s="25" t="s">
        <v>24</v>
      </c>
      <c r="I8" s="99" t="s">
        <v>130</v>
      </c>
      <c r="J8" s="26"/>
    </row>
    <row r="9" spans="1:10" x14ac:dyDescent="0.3">
      <c r="A9" s="311"/>
      <c r="B9" s="313"/>
      <c r="C9" s="315"/>
      <c r="D9" s="317"/>
      <c r="E9" s="319"/>
      <c r="F9" s="24" t="s">
        <v>240</v>
      </c>
      <c r="G9" s="138"/>
      <c r="H9" s="25"/>
      <c r="I9" s="138"/>
      <c r="J9" s="26"/>
    </row>
    <row r="10" spans="1:10" x14ac:dyDescent="0.3">
      <c r="A10" s="311"/>
      <c r="B10" s="313"/>
      <c r="C10" s="315"/>
      <c r="D10" s="317"/>
      <c r="E10" s="319"/>
      <c r="F10" s="24" t="s">
        <v>241</v>
      </c>
      <c r="G10" s="138"/>
      <c r="H10" s="25"/>
      <c r="I10" s="138"/>
      <c r="J10" s="26"/>
    </row>
    <row r="11" spans="1:10" x14ac:dyDescent="0.3">
      <c r="A11" s="311"/>
      <c r="B11" s="313"/>
      <c r="C11" s="315"/>
      <c r="D11" s="317"/>
      <c r="E11" s="319"/>
      <c r="F11" s="24" t="s">
        <v>242</v>
      </c>
      <c r="G11" s="138"/>
      <c r="H11" s="25"/>
      <c r="I11" s="138"/>
      <c r="J11" s="26"/>
    </row>
    <row r="12" spans="1:10" x14ac:dyDescent="0.3">
      <c r="A12" s="311"/>
      <c r="B12" s="313"/>
      <c r="C12" s="315"/>
      <c r="D12" s="317"/>
      <c r="E12" s="319"/>
      <c r="F12" s="24" t="s">
        <v>230</v>
      </c>
      <c r="G12" s="138"/>
      <c r="H12" s="25"/>
      <c r="I12" s="138"/>
      <c r="J12" s="26"/>
    </row>
    <row r="13" spans="1:10" x14ac:dyDescent="0.3">
      <c r="A13" s="311"/>
      <c r="B13" s="313"/>
      <c r="C13" s="315"/>
      <c r="D13" s="317"/>
      <c r="E13" s="319"/>
      <c r="F13" s="24" t="s">
        <v>243</v>
      </c>
      <c r="G13" s="138"/>
      <c r="H13" s="25"/>
      <c r="I13" s="138"/>
      <c r="J13" s="26"/>
    </row>
    <row r="14" spans="1:10" x14ac:dyDescent="0.3">
      <c r="A14" s="311"/>
      <c r="B14" s="313"/>
      <c r="C14" s="315"/>
      <c r="D14" s="317"/>
      <c r="E14" s="319"/>
      <c r="F14" s="109"/>
      <c r="G14" s="99"/>
      <c r="H14" s="27"/>
      <c r="I14" s="99"/>
      <c r="J14" s="26"/>
    </row>
    <row r="15" spans="1:10" ht="17.25" customHeight="1" x14ac:dyDescent="0.3">
      <c r="A15" s="310">
        <v>2</v>
      </c>
      <c r="B15" s="312" t="s">
        <v>28</v>
      </c>
      <c r="C15" s="314">
        <v>12253640</v>
      </c>
      <c r="D15" s="320">
        <v>12253640</v>
      </c>
      <c r="E15" s="322" t="s">
        <v>35</v>
      </c>
      <c r="F15" s="31" t="s">
        <v>81</v>
      </c>
      <c r="G15" s="113" t="s">
        <v>89</v>
      </c>
      <c r="H15" s="22" t="s">
        <v>22</v>
      </c>
      <c r="I15" s="101" t="s">
        <v>25</v>
      </c>
      <c r="J15" s="23"/>
    </row>
    <row r="16" spans="1:10" x14ac:dyDescent="0.3">
      <c r="A16" s="311"/>
      <c r="B16" s="313"/>
      <c r="C16" s="315"/>
      <c r="D16" s="321"/>
      <c r="E16" s="323"/>
      <c r="F16" s="32" t="s">
        <v>82</v>
      </c>
      <c r="G16" s="32" t="s">
        <v>90</v>
      </c>
      <c r="H16" s="25" t="s">
        <v>23</v>
      </c>
      <c r="I16" s="102" t="s">
        <v>131</v>
      </c>
      <c r="J16" s="26"/>
    </row>
    <row r="17" spans="1:10" x14ac:dyDescent="0.3">
      <c r="A17" s="311"/>
      <c r="B17" s="313"/>
      <c r="C17" s="315"/>
      <c r="D17" s="321"/>
      <c r="E17" s="323"/>
      <c r="F17" s="32" t="s">
        <v>83</v>
      </c>
      <c r="G17" s="17"/>
      <c r="H17" s="25" t="s">
        <v>24</v>
      </c>
      <c r="I17" s="99" t="s">
        <v>130</v>
      </c>
      <c r="J17" s="26"/>
    </row>
    <row r="18" spans="1:10" x14ac:dyDescent="0.3">
      <c r="A18" s="311"/>
      <c r="B18" s="313"/>
      <c r="C18" s="315"/>
      <c r="D18" s="321"/>
      <c r="E18" s="323"/>
      <c r="F18" s="32" t="s">
        <v>84</v>
      </c>
      <c r="G18" s="17"/>
      <c r="H18" s="27"/>
      <c r="I18" s="99"/>
      <c r="J18" s="26"/>
    </row>
    <row r="19" spans="1:10" x14ac:dyDescent="0.3">
      <c r="A19" s="311"/>
      <c r="B19" s="313"/>
      <c r="C19" s="315"/>
      <c r="D19" s="321"/>
      <c r="E19" s="323"/>
      <c r="F19" s="32" t="s">
        <v>85</v>
      </c>
      <c r="G19" s="17"/>
      <c r="H19" s="27"/>
      <c r="I19" s="99"/>
      <c r="J19" s="26"/>
    </row>
    <row r="20" spans="1:10" x14ac:dyDescent="0.3">
      <c r="A20" s="311"/>
      <c r="B20" s="313"/>
      <c r="C20" s="315"/>
      <c r="D20" s="321"/>
      <c r="E20" s="323"/>
      <c r="F20" s="32" t="s">
        <v>86</v>
      </c>
      <c r="G20" s="17"/>
      <c r="H20" s="27"/>
      <c r="I20" s="99"/>
      <c r="J20" s="26"/>
    </row>
    <row r="21" spans="1:10" x14ac:dyDescent="0.3">
      <c r="A21" s="311"/>
      <c r="B21" s="313"/>
      <c r="C21" s="315"/>
      <c r="D21" s="321"/>
      <c r="E21" s="323"/>
      <c r="F21" s="32" t="s">
        <v>87</v>
      </c>
      <c r="G21" s="17"/>
      <c r="H21" s="27"/>
      <c r="I21" s="99"/>
      <c r="J21" s="26"/>
    </row>
    <row r="22" spans="1:10" x14ac:dyDescent="0.3">
      <c r="A22" s="311"/>
      <c r="B22" s="313"/>
      <c r="C22" s="315"/>
      <c r="D22" s="321"/>
      <c r="E22" s="323"/>
      <c r="F22" s="32" t="s">
        <v>88</v>
      </c>
      <c r="G22" s="17"/>
      <c r="H22" s="27"/>
      <c r="I22" s="99"/>
      <c r="J22" s="26"/>
    </row>
    <row r="23" spans="1:10" x14ac:dyDescent="0.3">
      <c r="A23" s="311"/>
      <c r="B23" s="313"/>
      <c r="C23" s="315"/>
      <c r="D23" s="321"/>
      <c r="E23" s="323"/>
      <c r="F23" s="32"/>
      <c r="G23" s="17"/>
      <c r="H23" s="27"/>
      <c r="I23" s="99"/>
      <c r="J23" s="26"/>
    </row>
    <row r="24" spans="1:10" x14ac:dyDescent="0.3">
      <c r="A24" s="310">
        <v>3</v>
      </c>
      <c r="B24" s="312" t="s">
        <v>29</v>
      </c>
      <c r="C24" s="314">
        <v>8905610</v>
      </c>
      <c r="D24" s="320">
        <v>8858530</v>
      </c>
      <c r="E24" s="318" t="s">
        <v>35</v>
      </c>
      <c r="F24" s="31" t="s">
        <v>91</v>
      </c>
      <c r="G24" s="113" t="s">
        <v>101</v>
      </c>
      <c r="H24" s="22" t="s">
        <v>22</v>
      </c>
      <c r="I24" s="101" t="s">
        <v>25</v>
      </c>
      <c r="J24" s="328"/>
    </row>
    <row r="25" spans="1:10" x14ac:dyDescent="0.3">
      <c r="A25" s="311"/>
      <c r="B25" s="313"/>
      <c r="C25" s="315"/>
      <c r="D25" s="321"/>
      <c r="E25" s="311"/>
      <c r="F25" s="32" t="s">
        <v>92</v>
      </c>
      <c r="G25" s="32" t="s">
        <v>102</v>
      </c>
      <c r="H25" s="25" t="s">
        <v>23</v>
      </c>
      <c r="I25" s="102" t="s">
        <v>132</v>
      </c>
      <c r="J25" s="329"/>
    </row>
    <row r="26" spans="1:10" x14ac:dyDescent="0.3">
      <c r="A26" s="311"/>
      <c r="B26" s="313"/>
      <c r="C26" s="315"/>
      <c r="D26" s="321"/>
      <c r="E26" s="311"/>
      <c r="F26" s="32" t="s">
        <v>93</v>
      </c>
      <c r="G26" s="99"/>
      <c r="H26" s="25" t="s">
        <v>24</v>
      </c>
      <c r="I26" s="99" t="s">
        <v>133</v>
      </c>
      <c r="J26" s="329"/>
    </row>
    <row r="27" spans="1:10" x14ac:dyDescent="0.3">
      <c r="A27" s="311"/>
      <c r="B27" s="313"/>
      <c r="C27" s="315"/>
      <c r="D27" s="321"/>
      <c r="E27" s="311"/>
      <c r="F27" s="32" t="s">
        <v>94</v>
      </c>
      <c r="G27" s="17"/>
      <c r="H27" s="27"/>
      <c r="I27" s="26"/>
      <c r="J27" s="329"/>
    </row>
    <row r="28" spans="1:10" x14ac:dyDescent="0.3">
      <c r="A28" s="311"/>
      <c r="B28" s="313"/>
      <c r="C28" s="315"/>
      <c r="D28" s="321"/>
      <c r="E28" s="311"/>
      <c r="F28" s="32" t="s">
        <v>95</v>
      </c>
      <c r="G28" s="17"/>
      <c r="H28" s="27"/>
      <c r="I28" s="26"/>
      <c r="J28" s="329"/>
    </row>
    <row r="29" spans="1:10" x14ac:dyDescent="0.3">
      <c r="A29" s="311"/>
      <c r="B29" s="313"/>
      <c r="C29" s="315"/>
      <c r="D29" s="321"/>
      <c r="E29" s="311"/>
      <c r="F29" s="32" t="s">
        <v>96</v>
      </c>
      <c r="G29" s="17"/>
      <c r="H29" s="27"/>
      <c r="I29" s="26"/>
      <c r="J29" s="329"/>
    </row>
    <row r="30" spans="1:10" x14ac:dyDescent="0.3">
      <c r="A30" s="311"/>
      <c r="B30" s="313"/>
      <c r="C30" s="315"/>
      <c r="D30" s="321"/>
      <c r="E30" s="311"/>
      <c r="F30" s="32" t="s">
        <v>97</v>
      </c>
      <c r="G30" s="17"/>
      <c r="H30" s="27"/>
      <c r="I30" s="26"/>
      <c r="J30" s="329"/>
    </row>
    <row r="31" spans="1:10" x14ac:dyDescent="0.3">
      <c r="A31" s="311"/>
      <c r="B31" s="313"/>
      <c r="C31" s="315"/>
      <c r="D31" s="321"/>
      <c r="E31" s="311"/>
      <c r="F31" s="32" t="s">
        <v>98</v>
      </c>
      <c r="G31" s="17"/>
      <c r="H31" s="27"/>
      <c r="I31" s="26"/>
      <c r="J31" s="329"/>
    </row>
    <row r="32" spans="1:10" x14ac:dyDescent="0.3">
      <c r="A32" s="311"/>
      <c r="B32" s="313"/>
      <c r="C32" s="315"/>
      <c r="D32" s="321"/>
      <c r="E32" s="311"/>
      <c r="F32" s="32" t="s">
        <v>99</v>
      </c>
      <c r="G32" s="17"/>
      <c r="H32" s="27"/>
      <c r="I32" s="26"/>
      <c r="J32" s="329"/>
    </row>
    <row r="33" spans="1:10" x14ac:dyDescent="0.3">
      <c r="A33" s="311"/>
      <c r="B33" s="313"/>
      <c r="C33" s="315"/>
      <c r="D33" s="321"/>
      <c r="E33" s="311"/>
      <c r="F33" s="32" t="s">
        <v>100</v>
      </c>
      <c r="G33" s="17"/>
      <c r="H33" s="27"/>
      <c r="I33" s="26"/>
      <c r="J33" s="329"/>
    </row>
    <row r="34" spans="1:10" x14ac:dyDescent="0.3">
      <c r="A34" s="324"/>
      <c r="B34" s="325"/>
      <c r="C34" s="326"/>
      <c r="D34" s="327"/>
      <c r="E34" s="324"/>
      <c r="F34" s="28"/>
      <c r="G34" s="19"/>
      <c r="H34" s="29"/>
      <c r="I34" s="30"/>
      <c r="J34" s="330"/>
    </row>
    <row r="35" spans="1:10" x14ac:dyDescent="0.3">
      <c r="A35" s="121">
        <v>4</v>
      </c>
      <c r="B35" s="312" t="s">
        <v>30</v>
      </c>
      <c r="C35" s="314">
        <v>6966770</v>
      </c>
      <c r="D35" s="320">
        <v>5943850</v>
      </c>
      <c r="E35" s="318" t="s">
        <v>35</v>
      </c>
      <c r="F35" s="37" t="s">
        <v>103</v>
      </c>
      <c r="G35" s="121" t="s">
        <v>110</v>
      </c>
      <c r="H35" s="22" t="s">
        <v>22</v>
      </c>
      <c r="I35" s="137" t="s">
        <v>25</v>
      </c>
      <c r="J35" s="23"/>
    </row>
    <row r="36" spans="1:10" x14ac:dyDescent="0.3">
      <c r="A36" s="122"/>
      <c r="B36" s="313"/>
      <c r="C36" s="315"/>
      <c r="D36" s="321"/>
      <c r="E36" s="319"/>
      <c r="F36" s="33" t="s">
        <v>104</v>
      </c>
      <c r="G36" s="122" t="s">
        <v>111</v>
      </c>
      <c r="H36" s="25" t="s">
        <v>23</v>
      </c>
      <c r="I36" s="138" t="s">
        <v>134</v>
      </c>
      <c r="J36" s="26"/>
    </row>
    <row r="37" spans="1:10" x14ac:dyDescent="0.3">
      <c r="A37" s="122"/>
      <c r="B37" s="313"/>
      <c r="C37" s="315"/>
      <c r="D37" s="321"/>
      <c r="E37" s="319"/>
      <c r="F37" s="33" t="s">
        <v>105</v>
      </c>
      <c r="G37" s="34"/>
      <c r="H37" s="25" t="s">
        <v>24</v>
      </c>
      <c r="I37" s="138" t="s">
        <v>138</v>
      </c>
      <c r="J37" s="26"/>
    </row>
    <row r="38" spans="1:10" x14ac:dyDescent="0.3">
      <c r="A38" s="122"/>
      <c r="B38" s="313"/>
      <c r="C38" s="315"/>
      <c r="D38" s="321"/>
      <c r="E38" s="319"/>
      <c r="F38" s="33" t="s">
        <v>106</v>
      </c>
      <c r="G38" s="34"/>
      <c r="H38" s="25"/>
      <c r="I38" s="138"/>
      <c r="J38" s="26"/>
    </row>
    <row r="39" spans="1:10" x14ac:dyDescent="0.3">
      <c r="A39" s="122"/>
      <c r="B39" s="313"/>
      <c r="C39" s="315"/>
      <c r="D39" s="321"/>
      <c r="E39" s="319"/>
      <c r="F39" s="33" t="s">
        <v>95</v>
      </c>
      <c r="G39" s="34"/>
      <c r="H39" s="25"/>
      <c r="I39" s="138"/>
      <c r="J39" s="26"/>
    </row>
    <row r="40" spans="1:10" x14ac:dyDescent="0.3">
      <c r="A40" s="122"/>
      <c r="B40" s="313"/>
      <c r="C40" s="315"/>
      <c r="D40" s="321"/>
      <c r="E40" s="319"/>
      <c r="F40" s="33" t="s">
        <v>107</v>
      </c>
      <c r="G40" s="34"/>
      <c r="H40" s="25"/>
      <c r="I40" s="138"/>
      <c r="J40" s="26"/>
    </row>
    <row r="41" spans="1:10" x14ac:dyDescent="0.3">
      <c r="A41" s="122"/>
      <c r="B41" s="313"/>
      <c r="C41" s="315"/>
      <c r="D41" s="321"/>
      <c r="E41" s="319"/>
      <c r="F41" s="33" t="s">
        <v>108</v>
      </c>
      <c r="G41" s="34"/>
      <c r="H41" s="25"/>
      <c r="I41" s="138"/>
      <c r="J41" s="26"/>
    </row>
    <row r="42" spans="1:10" ht="18" customHeight="1" x14ac:dyDescent="0.3">
      <c r="A42" s="122"/>
      <c r="B42" s="313"/>
      <c r="C42" s="315"/>
      <c r="D42" s="321"/>
      <c r="E42" s="319"/>
      <c r="F42" s="33" t="s">
        <v>109</v>
      </c>
      <c r="G42" s="34"/>
      <c r="H42" s="25"/>
      <c r="I42" s="138"/>
      <c r="J42" s="26"/>
    </row>
    <row r="43" spans="1:10" ht="17.25" customHeight="1" x14ac:dyDescent="0.3">
      <c r="A43" s="123"/>
      <c r="B43" s="325"/>
      <c r="C43" s="326"/>
      <c r="D43" s="327"/>
      <c r="E43" s="324"/>
      <c r="F43" s="149"/>
      <c r="G43" s="180"/>
      <c r="H43" s="49"/>
      <c r="I43" s="181"/>
      <c r="J43" s="30"/>
    </row>
    <row r="44" spans="1:10" x14ac:dyDescent="0.3">
      <c r="A44" s="332">
        <v>5</v>
      </c>
      <c r="B44" s="312" t="s">
        <v>31</v>
      </c>
      <c r="C44" s="334">
        <v>2806610</v>
      </c>
      <c r="D44" s="320">
        <v>2806610</v>
      </c>
      <c r="E44" s="318" t="s">
        <v>35</v>
      </c>
      <c r="F44" s="37" t="s">
        <v>112</v>
      </c>
      <c r="G44" s="38" t="s">
        <v>135</v>
      </c>
      <c r="H44" s="22" t="s">
        <v>22</v>
      </c>
      <c r="I44" s="115" t="s">
        <v>25</v>
      </c>
      <c r="J44" s="328"/>
    </row>
    <row r="45" spans="1:10" x14ac:dyDescent="0.3">
      <c r="A45" s="323"/>
      <c r="B45" s="313"/>
      <c r="C45" s="335"/>
      <c r="D45" s="321"/>
      <c r="E45" s="311"/>
      <c r="F45" s="33" t="s">
        <v>113</v>
      </c>
      <c r="G45" s="34" t="s">
        <v>136</v>
      </c>
      <c r="H45" s="25" t="s">
        <v>23</v>
      </c>
      <c r="I45" s="102" t="s">
        <v>137</v>
      </c>
      <c r="J45" s="329"/>
    </row>
    <row r="46" spans="1:10" x14ac:dyDescent="0.3">
      <c r="A46" s="323"/>
      <c r="B46" s="313"/>
      <c r="C46" s="335"/>
      <c r="D46" s="321"/>
      <c r="E46" s="311"/>
      <c r="F46" s="33" t="s">
        <v>114</v>
      </c>
      <c r="G46" s="99"/>
      <c r="H46" s="25" t="s">
        <v>24</v>
      </c>
      <c r="I46" s="99" t="s">
        <v>138</v>
      </c>
      <c r="J46" s="329"/>
    </row>
    <row r="47" spans="1:10" x14ac:dyDescent="0.3">
      <c r="A47" s="323"/>
      <c r="B47" s="313"/>
      <c r="C47" s="335"/>
      <c r="D47" s="321"/>
      <c r="E47" s="311"/>
      <c r="F47" s="33" t="s">
        <v>115</v>
      </c>
      <c r="G47" s="99"/>
      <c r="H47" s="27"/>
      <c r="I47" s="99"/>
      <c r="J47" s="329"/>
    </row>
    <row r="48" spans="1:10" x14ac:dyDescent="0.3">
      <c r="A48" s="323"/>
      <c r="B48" s="313"/>
      <c r="C48" s="335"/>
      <c r="D48" s="321"/>
      <c r="E48" s="311"/>
      <c r="F48" s="33" t="s">
        <v>85</v>
      </c>
      <c r="G48" s="99"/>
      <c r="H48" s="27"/>
      <c r="I48" s="99"/>
      <c r="J48" s="329"/>
    </row>
    <row r="49" spans="1:10" x14ac:dyDescent="0.3">
      <c r="A49" s="323"/>
      <c r="B49" s="313"/>
      <c r="C49" s="335"/>
      <c r="D49" s="321"/>
      <c r="E49" s="311"/>
      <c r="F49" s="33" t="s">
        <v>116</v>
      </c>
      <c r="G49" s="99"/>
      <c r="H49" s="27"/>
      <c r="I49" s="99"/>
      <c r="J49" s="329"/>
    </row>
    <row r="50" spans="1:10" x14ac:dyDescent="0.3">
      <c r="A50" s="323"/>
      <c r="B50" s="313"/>
      <c r="C50" s="335"/>
      <c r="D50" s="321"/>
      <c r="E50" s="311"/>
      <c r="F50" s="33" t="s">
        <v>117</v>
      </c>
      <c r="G50" s="99"/>
      <c r="H50" s="27"/>
      <c r="I50" s="99"/>
      <c r="J50" s="329"/>
    </row>
    <row r="51" spans="1:10" x14ac:dyDescent="0.3">
      <c r="A51" s="323"/>
      <c r="B51" s="313"/>
      <c r="C51" s="335"/>
      <c r="D51" s="321"/>
      <c r="E51" s="311"/>
      <c r="F51" s="33" t="s">
        <v>118</v>
      </c>
      <c r="G51" s="114"/>
      <c r="H51" s="27"/>
      <c r="I51" s="114"/>
      <c r="J51" s="329"/>
    </row>
    <row r="52" spans="1:10" x14ac:dyDescent="0.3">
      <c r="A52" s="323"/>
      <c r="B52" s="313"/>
      <c r="C52" s="335"/>
      <c r="D52" s="321"/>
      <c r="E52" s="311"/>
      <c r="F52" s="33" t="s">
        <v>119</v>
      </c>
      <c r="G52" s="114"/>
      <c r="H52" s="27"/>
      <c r="I52" s="114"/>
      <c r="J52" s="329"/>
    </row>
    <row r="53" spans="1:10" x14ac:dyDescent="0.3">
      <c r="A53" s="323"/>
      <c r="B53" s="313"/>
      <c r="C53" s="335"/>
      <c r="D53" s="321"/>
      <c r="E53" s="311"/>
      <c r="F53" s="33" t="s">
        <v>120</v>
      </c>
      <c r="G53" s="114"/>
      <c r="H53" s="27"/>
      <c r="I53" s="114"/>
      <c r="J53" s="329"/>
    </row>
    <row r="54" spans="1:10" x14ac:dyDescent="0.3">
      <c r="A54" s="323"/>
      <c r="B54" s="313"/>
      <c r="C54" s="335"/>
      <c r="D54" s="321"/>
      <c r="E54" s="311"/>
      <c r="F54" s="33" t="s">
        <v>121</v>
      </c>
      <c r="G54" s="114"/>
      <c r="H54" s="27"/>
      <c r="I54" s="114"/>
      <c r="J54" s="329"/>
    </row>
    <row r="55" spans="1:10" x14ac:dyDescent="0.3">
      <c r="A55" s="323"/>
      <c r="B55" s="313"/>
      <c r="C55" s="335"/>
      <c r="D55" s="321"/>
      <c r="E55" s="311"/>
      <c r="F55" s="33" t="s">
        <v>122</v>
      </c>
      <c r="G55" s="114"/>
      <c r="H55" s="27"/>
      <c r="I55" s="114"/>
      <c r="J55" s="329"/>
    </row>
    <row r="56" spans="1:10" x14ac:dyDescent="0.3">
      <c r="A56" s="323"/>
      <c r="B56" s="313"/>
      <c r="C56" s="335"/>
      <c r="D56" s="321"/>
      <c r="E56" s="311"/>
      <c r="F56" s="33" t="s">
        <v>123</v>
      </c>
      <c r="G56" s="114"/>
      <c r="H56" s="27"/>
      <c r="I56" s="114"/>
      <c r="J56" s="329"/>
    </row>
    <row r="57" spans="1:10" x14ac:dyDescent="0.3">
      <c r="A57" s="323"/>
      <c r="B57" s="313"/>
      <c r="C57" s="335"/>
      <c r="D57" s="321"/>
      <c r="E57" s="311"/>
      <c r="F57" s="33" t="s">
        <v>124</v>
      </c>
      <c r="G57" s="114"/>
      <c r="H57" s="27"/>
      <c r="I57" s="114"/>
      <c r="J57" s="329"/>
    </row>
    <row r="58" spans="1:10" x14ac:dyDescent="0.3">
      <c r="A58" s="323"/>
      <c r="B58" s="313"/>
      <c r="C58" s="335"/>
      <c r="D58" s="321"/>
      <c r="E58" s="311"/>
      <c r="F58" s="33" t="s">
        <v>125</v>
      </c>
      <c r="G58" s="114"/>
      <c r="H58" s="27"/>
      <c r="I58" s="114"/>
      <c r="J58" s="329"/>
    </row>
    <row r="59" spans="1:10" x14ac:dyDescent="0.3">
      <c r="A59" s="323"/>
      <c r="B59" s="313"/>
      <c r="C59" s="335"/>
      <c r="D59" s="321"/>
      <c r="E59" s="311"/>
      <c r="F59" s="33" t="s">
        <v>126</v>
      </c>
      <c r="G59" s="114"/>
      <c r="H59" s="27"/>
      <c r="I59" s="114"/>
      <c r="J59" s="329"/>
    </row>
    <row r="60" spans="1:10" x14ac:dyDescent="0.3">
      <c r="A60" s="323"/>
      <c r="B60" s="313"/>
      <c r="C60" s="335"/>
      <c r="D60" s="321"/>
      <c r="E60" s="311"/>
      <c r="F60" s="33" t="s">
        <v>127</v>
      </c>
      <c r="G60" s="114"/>
      <c r="H60" s="27"/>
      <c r="I60" s="114"/>
      <c r="J60" s="329"/>
    </row>
    <row r="61" spans="1:10" x14ac:dyDescent="0.3">
      <c r="A61" s="323"/>
      <c r="B61" s="313"/>
      <c r="C61" s="335"/>
      <c r="D61" s="321"/>
      <c r="E61" s="311"/>
      <c r="F61" s="33" t="s">
        <v>128</v>
      </c>
      <c r="G61" s="99"/>
      <c r="H61" s="27"/>
      <c r="I61" s="99"/>
      <c r="J61" s="329"/>
    </row>
    <row r="62" spans="1:10" x14ac:dyDescent="0.3">
      <c r="A62" s="333"/>
      <c r="B62" s="325"/>
      <c r="C62" s="336"/>
      <c r="D62" s="327"/>
      <c r="E62" s="324"/>
      <c r="F62" s="39"/>
      <c r="G62" s="100"/>
      <c r="H62" s="29"/>
      <c r="I62" s="100"/>
      <c r="J62" s="330"/>
    </row>
    <row r="63" spans="1:10" x14ac:dyDescent="0.3">
      <c r="A63" s="310">
        <v>6</v>
      </c>
      <c r="B63" s="312" t="s">
        <v>32</v>
      </c>
      <c r="C63" s="314">
        <v>5470910</v>
      </c>
      <c r="D63" s="320">
        <v>5470910</v>
      </c>
      <c r="E63" s="318" t="s">
        <v>35</v>
      </c>
      <c r="F63" s="37" t="s">
        <v>139</v>
      </c>
      <c r="G63" s="38" t="s">
        <v>145</v>
      </c>
      <c r="H63" s="22" t="s">
        <v>22</v>
      </c>
      <c r="I63" s="115" t="s">
        <v>25</v>
      </c>
      <c r="J63" s="23"/>
    </row>
    <row r="64" spans="1:10" x14ac:dyDescent="0.3">
      <c r="A64" s="311"/>
      <c r="B64" s="313"/>
      <c r="C64" s="315"/>
      <c r="D64" s="331"/>
      <c r="E64" s="311"/>
      <c r="F64" s="35" t="s">
        <v>140</v>
      </c>
      <c r="G64" s="35" t="s">
        <v>146</v>
      </c>
      <c r="H64" s="25" t="s">
        <v>23</v>
      </c>
      <c r="I64" s="99" t="s">
        <v>147</v>
      </c>
      <c r="J64" s="26"/>
    </row>
    <row r="65" spans="1:10" x14ac:dyDescent="0.3">
      <c r="A65" s="311"/>
      <c r="B65" s="313"/>
      <c r="C65" s="315"/>
      <c r="D65" s="331"/>
      <c r="E65" s="311"/>
      <c r="F65" s="33" t="s">
        <v>141</v>
      </c>
      <c r="G65" s="99"/>
      <c r="H65" s="25" t="s">
        <v>24</v>
      </c>
      <c r="I65" s="99" t="s">
        <v>138</v>
      </c>
      <c r="J65" s="33"/>
    </row>
    <row r="66" spans="1:10" x14ac:dyDescent="0.3">
      <c r="A66" s="311"/>
      <c r="B66" s="313"/>
      <c r="C66" s="315"/>
      <c r="D66" s="331"/>
      <c r="E66" s="311"/>
      <c r="F66" s="33" t="s">
        <v>142</v>
      </c>
      <c r="G66" s="99"/>
      <c r="H66" s="25"/>
      <c r="I66" s="99"/>
      <c r="J66" s="33"/>
    </row>
    <row r="67" spans="1:10" x14ac:dyDescent="0.3">
      <c r="A67" s="311"/>
      <c r="B67" s="313"/>
      <c r="C67" s="315"/>
      <c r="D67" s="331"/>
      <c r="E67" s="311"/>
      <c r="F67" s="33" t="s">
        <v>143</v>
      </c>
      <c r="G67" s="99"/>
      <c r="H67" s="40"/>
      <c r="I67" s="99"/>
      <c r="J67" s="33"/>
    </row>
    <row r="68" spans="1:10" x14ac:dyDescent="0.3">
      <c r="A68" s="311"/>
      <c r="B68" s="313"/>
      <c r="C68" s="315"/>
      <c r="D68" s="331"/>
      <c r="E68" s="311"/>
      <c r="F68" s="33" t="s">
        <v>144</v>
      </c>
      <c r="G68" s="99"/>
      <c r="H68" s="40"/>
      <c r="I68" s="99"/>
      <c r="J68" s="33"/>
    </row>
    <row r="69" spans="1:10" x14ac:dyDescent="0.3">
      <c r="A69" s="311"/>
      <c r="B69" s="313"/>
      <c r="C69" s="315"/>
      <c r="D69" s="331"/>
      <c r="E69" s="311"/>
      <c r="F69" s="33"/>
      <c r="G69" s="99"/>
      <c r="H69" s="40"/>
      <c r="I69" s="99"/>
      <c r="J69" s="33"/>
    </row>
    <row r="70" spans="1:10" ht="20.25" customHeight="1" x14ac:dyDescent="0.3">
      <c r="A70" s="310">
        <v>7</v>
      </c>
      <c r="B70" s="312" t="s">
        <v>33</v>
      </c>
      <c r="C70" s="314">
        <v>5066450</v>
      </c>
      <c r="D70" s="337">
        <v>4518610</v>
      </c>
      <c r="E70" s="318" t="s">
        <v>35</v>
      </c>
      <c r="F70" s="37" t="s">
        <v>148</v>
      </c>
      <c r="G70" s="38" t="s">
        <v>152</v>
      </c>
      <c r="H70" s="22" t="s">
        <v>22</v>
      </c>
      <c r="I70" s="115" t="s">
        <v>25</v>
      </c>
      <c r="J70" s="328"/>
    </row>
    <row r="71" spans="1:10" x14ac:dyDescent="0.3">
      <c r="A71" s="311"/>
      <c r="B71" s="313"/>
      <c r="C71" s="315"/>
      <c r="D71" s="338"/>
      <c r="E71" s="311"/>
      <c r="F71" s="33" t="s">
        <v>149</v>
      </c>
      <c r="G71" s="33" t="s">
        <v>153</v>
      </c>
      <c r="H71" s="25" t="s">
        <v>23</v>
      </c>
      <c r="I71" s="102" t="s">
        <v>154</v>
      </c>
      <c r="J71" s="329"/>
    </row>
    <row r="72" spans="1:10" x14ac:dyDescent="0.3">
      <c r="A72" s="311"/>
      <c r="B72" s="313"/>
      <c r="C72" s="315"/>
      <c r="D72" s="338"/>
      <c r="E72" s="311"/>
      <c r="F72" s="33" t="s">
        <v>150</v>
      </c>
      <c r="G72" s="33"/>
      <c r="H72" s="25" t="s">
        <v>24</v>
      </c>
      <c r="I72" s="102" t="s">
        <v>133</v>
      </c>
      <c r="J72" s="329"/>
    </row>
    <row r="73" spans="1:10" x14ac:dyDescent="0.3">
      <c r="A73" s="311"/>
      <c r="B73" s="313"/>
      <c r="C73" s="315"/>
      <c r="D73" s="338"/>
      <c r="E73" s="311"/>
      <c r="F73" s="33" t="s">
        <v>151</v>
      </c>
      <c r="G73" s="33"/>
      <c r="H73" s="25"/>
      <c r="I73" s="102"/>
      <c r="J73" s="329"/>
    </row>
    <row r="74" spans="1:10" ht="18" customHeight="1" x14ac:dyDescent="0.3">
      <c r="A74" s="311"/>
      <c r="B74" s="313"/>
      <c r="C74" s="315"/>
      <c r="D74" s="338"/>
      <c r="E74" s="311"/>
      <c r="F74" s="33"/>
      <c r="G74" s="33"/>
      <c r="H74" s="25"/>
      <c r="I74" s="102"/>
      <c r="J74" s="329"/>
    </row>
    <row r="75" spans="1:10" x14ac:dyDescent="0.3">
      <c r="A75" s="121">
        <v>8</v>
      </c>
      <c r="B75" s="312" t="s">
        <v>34</v>
      </c>
      <c r="C75" s="314">
        <v>19260000</v>
      </c>
      <c r="D75" s="314">
        <v>19260000</v>
      </c>
      <c r="E75" s="318" t="s">
        <v>35</v>
      </c>
      <c r="F75" s="37" t="s">
        <v>155</v>
      </c>
      <c r="G75" s="38" t="s">
        <v>157</v>
      </c>
      <c r="H75" s="22" t="s">
        <v>22</v>
      </c>
      <c r="I75" s="137" t="s">
        <v>25</v>
      </c>
      <c r="J75" s="42"/>
    </row>
    <row r="76" spans="1:10" x14ac:dyDescent="0.3">
      <c r="A76" s="122"/>
      <c r="B76" s="313"/>
      <c r="C76" s="315"/>
      <c r="D76" s="315"/>
      <c r="E76" s="311"/>
      <c r="F76" s="33" t="s">
        <v>156</v>
      </c>
      <c r="G76" s="33" t="s">
        <v>158</v>
      </c>
      <c r="H76" s="25" t="s">
        <v>23</v>
      </c>
      <c r="I76" s="122" t="s">
        <v>245</v>
      </c>
      <c r="J76" s="43"/>
    </row>
    <row r="77" spans="1:10" x14ac:dyDescent="0.3">
      <c r="A77" s="122"/>
      <c r="B77" s="313"/>
      <c r="C77" s="315"/>
      <c r="D77" s="315"/>
      <c r="E77" s="311"/>
      <c r="F77" s="33"/>
      <c r="G77" s="138"/>
      <c r="H77" s="25" t="s">
        <v>24</v>
      </c>
      <c r="I77" s="122" t="s">
        <v>246</v>
      </c>
      <c r="J77" s="43"/>
    </row>
    <row r="78" spans="1:10" x14ac:dyDescent="0.3">
      <c r="A78" s="122"/>
      <c r="B78" s="313"/>
      <c r="C78" s="315"/>
      <c r="D78" s="315"/>
      <c r="E78" s="311"/>
      <c r="F78" s="33"/>
      <c r="G78" s="138"/>
      <c r="H78" s="27"/>
      <c r="I78" s="138"/>
      <c r="J78" s="43"/>
    </row>
    <row r="79" spans="1:10" x14ac:dyDescent="0.3">
      <c r="A79" s="123"/>
      <c r="B79" s="325"/>
      <c r="C79" s="326"/>
      <c r="D79" s="326"/>
      <c r="E79" s="324"/>
      <c r="F79" s="39"/>
      <c r="G79" s="139"/>
      <c r="H79" s="29"/>
      <c r="I79" s="139"/>
      <c r="J79" s="91"/>
    </row>
    <row r="80" spans="1:10" ht="18.75" customHeight="1" x14ac:dyDescent="0.3">
      <c r="A80" s="310">
        <v>9</v>
      </c>
      <c r="B80" s="312" t="s">
        <v>36</v>
      </c>
      <c r="C80" s="135">
        <v>13499120</v>
      </c>
      <c r="D80" s="135">
        <v>13499120</v>
      </c>
      <c r="E80" s="133" t="s">
        <v>35</v>
      </c>
      <c r="F80" s="44" t="s">
        <v>159</v>
      </c>
      <c r="G80" s="38" t="s">
        <v>165</v>
      </c>
      <c r="H80" s="22" t="s">
        <v>22</v>
      </c>
      <c r="I80" s="121"/>
      <c r="J80" s="328" t="s">
        <v>225</v>
      </c>
    </row>
    <row r="81" spans="1:10" x14ac:dyDescent="0.3">
      <c r="A81" s="311"/>
      <c r="B81" s="313"/>
      <c r="C81" s="83"/>
      <c r="D81" s="70"/>
      <c r="E81" s="45"/>
      <c r="F81" s="46" t="s">
        <v>160</v>
      </c>
      <c r="G81" s="33" t="s">
        <v>166</v>
      </c>
      <c r="H81" s="25" t="s">
        <v>23</v>
      </c>
      <c r="I81" s="122"/>
      <c r="J81" s="329"/>
    </row>
    <row r="82" spans="1:10" x14ac:dyDescent="0.3">
      <c r="A82" s="311"/>
      <c r="B82" s="313"/>
      <c r="C82" s="83"/>
      <c r="D82" s="70"/>
      <c r="E82" s="45"/>
      <c r="F82" s="46" t="s">
        <v>161</v>
      </c>
      <c r="G82" s="138"/>
      <c r="H82" s="25" t="s">
        <v>24</v>
      </c>
      <c r="I82" s="138"/>
      <c r="J82" s="329"/>
    </row>
    <row r="83" spans="1:10" x14ac:dyDescent="0.3">
      <c r="A83" s="311"/>
      <c r="B83" s="313"/>
      <c r="C83" s="83"/>
      <c r="D83" s="70"/>
      <c r="E83" s="134"/>
      <c r="F83" s="46" t="s">
        <v>162</v>
      </c>
      <c r="G83" s="138"/>
      <c r="H83" s="46"/>
      <c r="I83" s="138"/>
      <c r="J83" s="329"/>
    </row>
    <row r="84" spans="1:10" x14ac:dyDescent="0.3">
      <c r="A84" s="311"/>
      <c r="B84" s="313"/>
      <c r="C84" s="83"/>
      <c r="D84" s="70"/>
      <c r="E84" s="134"/>
      <c r="F84" s="46" t="s">
        <v>163</v>
      </c>
      <c r="G84" s="138"/>
      <c r="H84" s="46"/>
      <c r="I84" s="138"/>
      <c r="J84" s="329"/>
    </row>
    <row r="85" spans="1:10" x14ac:dyDescent="0.3">
      <c r="A85" s="311"/>
      <c r="B85" s="313"/>
      <c r="C85" s="83"/>
      <c r="D85" s="70"/>
      <c r="E85" s="134"/>
      <c r="F85" s="46" t="s">
        <v>164</v>
      </c>
      <c r="G85" s="138"/>
      <c r="H85" s="46"/>
      <c r="I85" s="138"/>
      <c r="J85" s="329"/>
    </row>
    <row r="86" spans="1:10" x14ac:dyDescent="0.3">
      <c r="A86" s="311"/>
      <c r="B86" s="325"/>
      <c r="C86" s="84"/>
      <c r="D86" s="178"/>
      <c r="E86" s="136"/>
      <c r="F86" s="47"/>
      <c r="G86" s="139"/>
      <c r="H86" s="47"/>
      <c r="I86" s="139"/>
      <c r="J86" s="330"/>
    </row>
    <row r="87" spans="1:10" ht="18.75" customHeight="1" x14ac:dyDescent="0.3">
      <c r="A87" s="329">
        <v>10</v>
      </c>
      <c r="B87" s="313" t="s">
        <v>37</v>
      </c>
      <c r="C87" s="315">
        <v>1330010</v>
      </c>
      <c r="D87" s="110">
        <v>1330010</v>
      </c>
      <c r="E87" s="319" t="s">
        <v>35</v>
      </c>
      <c r="F87" s="33" t="s">
        <v>167</v>
      </c>
      <c r="G87" s="34" t="s">
        <v>171</v>
      </c>
      <c r="H87" s="25" t="s">
        <v>22</v>
      </c>
      <c r="I87" s="102"/>
      <c r="J87" s="329" t="s">
        <v>225</v>
      </c>
    </row>
    <row r="88" spans="1:10" x14ac:dyDescent="0.3">
      <c r="A88" s="329"/>
      <c r="B88" s="313"/>
      <c r="C88" s="315"/>
      <c r="D88" s="112"/>
      <c r="E88" s="311"/>
      <c r="F88" s="33" t="s">
        <v>168</v>
      </c>
      <c r="G88" s="33" t="s">
        <v>172</v>
      </c>
      <c r="H88" s="25" t="s">
        <v>23</v>
      </c>
      <c r="I88" s="102"/>
      <c r="J88" s="329"/>
    </row>
    <row r="89" spans="1:10" x14ac:dyDescent="0.3">
      <c r="A89" s="329"/>
      <c r="B89" s="313"/>
      <c r="C89" s="315"/>
      <c r="D89" s="112"/>
      <c r="E89" s="311"/>
      <c r="F89" s="33" t="s">
        <v>169</v>
      </c>
      <c r="G89" s="99"/>
      <c r="H89" s="25" t="s">
        <v>24</v>
      </c>
      <c r="I89" s="102"/>
      <c r="J89" s="329"/>
    </row>
    <row r="90" spans="1:10" ht="24" customHeight="1" x14ac:dyDescent="0.3">
      <c r="A90" s="329"/>
      <c r="B90" s="313"/>
      <c r="C90" s="315"/>
      <c r="D90" s="71"/>
      <c r="E90" s="311"/>
      <c r="F90" s="33" t="s">
        <v>170</v>
      </c>
      <c r="G90" s="99"/>
      <c r="H90" s="48"/>
      <c r="I90" s="99"/>
      <c r="J90" s="329"/>
    </row>
    <row r="91" spans="1:10" ht="24" customHeight="1" x14ac:dyDescent="0.3">
      <c r="A91" s="329"/>
      <c r="B91" s="313"/>
      <c r="C91" s="315"/>
      <c r="D91" s="71"/>
      <c r="E91" s="102"/>
      <c r="F91" s="33"/>
      <c r="G91" s="99"/>
      <c r="H91" s="48"/>
      <c r="I91" s="99"/>
      <c r="J91" s="329"/>
    </row>
    <row r="92" spans="1:10" ht="22.5" customHeight="1" x14ac:dyDescent="0.3">
      <c r="A92" s="101">
        <v>11</v>
      </c>
      <c r="B92" s="312" t="s">
        <v>173</v>
      </c>
      <c r="C92" s="314">
        <v>1835050</v>
      </c>
      <c r="D92" s="72"/>
      <c r="E92" s="318"/>
      <c r="F92" s="37"/>
      <c r="G92" s="38"/>
      <c r="H92" s="22"/>
      <c r="I92" s="101"/>
      <c r="J92" s="328" t="s">
        <v>225</v>
      </c>
    </row>
    <row r="93" spans="1:10" ht="22.5" customHeight="1" x14ac:dyDescent="0.3">
      <c r="A93" s="102"/>
      <c r="B93" s="313"/>
      <c r="C93" s="315"/>
      <c r="D93" s="73"/>
      <c r="E93" s="319"/>
      <c r="F93" s="33"/>
      <c r="G93" s="34"/>
      <c r="H93" s="25"/>
      <c r="I93" s="102"/>
      <c r="J93" s="329"/>
    </row>
    <row r="94" spans="1:10" ht="22.5" customHeight="1" x14ac:dyDescent="0.3">
      <c r="A94" s="102"/>
      <c r="B94" s="313"/>
      <c r="C94" s="315"/>
      <c r="D94" s="73"/>
      <c r="E94" s="319"/>
      <c r="F94" s="33"/>
      <c r="G94" s="33"/>
      <c r="H94" s="25"/>
      <c r="I94" s="102"/>
      <c r="J94" s="329"/>
    </row>
    <row r="95" spans="1:10" ht="22.5" customHeight="1" x14ac:dyDescent="0.3">
      <c r="A95" s="102"/>
      <c r="B95" s="313"/>
      <c r="C95" s="315"/>
      <c r="D95" s="73"/>
      <c r="E95" s="319"/>
      <c r="F95" s="33"/>
      <c r="G95" s="33"/>
      <c r="H95" s="25"/>
      <c r="I95" s="102"/>
      <c r="J95" s="329"/>
    </row>
    <row r="96" spans="1:10" x14ac:dyDescent="0.3">
      <c r="A96" s="101">
        <v>12</v>
      </c>
      <c r="B96" s="299" t="s">
        <v>38</v>
      </c>
      <c r="C96" s="111">
        <v>2153910</v>
      </c>
      <c r="D96" s="74">
        <v>2153910</v>
      </c>
      <c r="E96" s="318" t="s">
        <v>35</v>
      </c>
      <c r="F96" s="37" t="s">
        <v>250</v>
      </c>
      <c r="G96" s="38" t="s">
        <v>249</v>
      </c>
      <c r="H96" s="38" t="s">
        <v>22</v>
      </c>
      <c r="I96" s="101"/>
      <c r="J96" s="328" t="s">
        <v>225</v>
      </c>
    </row>
    <row r="97" spans="1:10" ht="20.25" customHeight="1" x14ac:dyDescent="0.3">
      <c r="A97" s="102"/>
      <c r="B97" s="300"/>
      <c r="C97" s="83"/>
      <c r="D97" s="75"/>
      <c r="E97" s="319"/>
      <c r="F97" s="33" t="s">
        <v>252</v>
      </c>
      <c r="G97" s="34" t="s">
        <v>253</v>
      </c>
      <c r="H97" s="34" t="s">
        <v>23</v>
      </c>
      <c r="I97" s="102"/>
      <c r="J97" s="329"/>
    </row>
    <row r="98" spans="1:10" ht="20.25" customHeight="1" x14ac:dyDescent="0.3">
      <c r="A98" s="102"/>
      <c r="B98" s="300"/>
      <c r="C98" s="83"/>
      <c r="D98" s="75"/>
      <c r="E98" s="319"/>
      <c r="F98" s="33"/>
      <c r="G98" s="33"/>
      <c r="H98" s="34" t="s">
        <v>24</v>
      </c>
      <c r="I98" s="102"/>
      <c r="J98" s="329"/>
    </row>
    <row r="99" spans="1:10" ht="19.5" customHeight="1" x14ac:dyDescent="0.3">
      <c r="A99" s="102"/>
      <c r="B99" s="300"/>
      <c r="C99" s="83"/>
      <c r="D99" s="75"/>
      <c r="E99" s="319"/>
      <c r="F99" s="33"/>
      <c r="G99" s="33"/>
      <c r="H99" s="66"/>
      <c r="I99" s="102"/>
      <c r="J99" s="329"/>
    </row>
    <row r="100" spans="1:10" x14ac:dyDescent="0.3">
      <c r="A100" s="102">
        <v>13</v>
      </c>
      <c r="B100" s="312" t="s">
        <v>39</v>
      </c>
      <c r="C100" s="170">
        <v>4367740</v>
      </c>
      <c r="D100" s="72"/>
      <c r="E100" s="171"/>
      <c r="F100" s="37"/>
      <c r="G100" s="38"/>
      <c r="H100" s="38"/>
      <c r="I100" s="121"/>
      <c r="J100" s="328" t="s">
        <v>225</v>
      </c>
    </row>
    <row r="101" spans="1:10" x14ac:dyDescent="0.3">
      <c r="A101" s="102"/>
      <c r="B101" s="313"/>
      <c r="C101" s="172"/>
      <c r="D101" s="73"/>
      <c r="E101" s="173"/>
      <c r="F101" s="33"/>
      <c r="G101" s="33"/>
      <c r="H101" s="34"/>
      <c r="I101" s="122"/>
      <c r="J101" s="329"/>
    </row>
    <row r="102" spans="1:10" x14ac:dyDescent="0.3">
      <c r="A102" s="102"/>
      <c r="B102" s="313"/>
      <c r="C102" s="172"/>
      <c r="D102" s="73"/>
      <c r="E102" s="173"/>
      <c r="F102" s="33"/>
      <c r="G102" s="40"/>
      <c r="H102" s="34"/>
      <c r="I102" s="122"/>
      <c r="J102" s="329"/>
    </row>
    <row r="103" spans="1:10" x14ac:dyDescent="0.3">
      <c r="A103" s="169"/>
      <c r="B103" s="313"/>
      <c r="C103" s="172"/>
      <c r="D103" s="73"/>
      <c r="E103" s="173"/>
      <c r="F103" s="33"/>
      <c r="G103" s="40"/>
      <c r="H103" s="25"/>
      <c r="I103" s="169"/>
      <c r="J103" s="329"/>
    </row>
    <row r="104" spans="1:10" x14ac:dyDescent="0.3">
      <c r="A104" s="169"/>
      <c r="B104" s="313"/>
      <c r="C104" s="172"/>
      <c r="D104" s="73"/>
      <c r="E104" s="173"/>
      <c r="F104" s="33"/>
      <c r="G104" s="40"/>
      <c r="H104" s="25"/>
      <c r="I104" s="169"/>
      <c r="J104" s="329"/>
    </row>
    <row r="105" spans="1:10" x14ac:dyDescent="0.3">
      <c r="A105" s="169"/>
      <c r="B105" s="313"/>
      <c r="C105" s="172"/>
      <c r="D105" s="73"/>
      <c r="E105" s="173"/>
      <c r="F105" s="33"/>
      <c r="G105" s="40"/>
      <c r="H105" s="25"/>
      <c r="I105" s="169"/>
      <c r="J105" s="329"/>
    </row>
    <row r="106" spans="1:10" x14ac:dyDescent="0.3">
      <c r="A106" s="102"/>
      <c r="B106" s="313"/>
      <c r="C106" s="174"/>
      <c r="D106" s="175"/>
      <c r="E106" s="176"/>
      <c r="F106" s="39"/>
      <c r="G106" s="41"/>
      <c r="H106" s="66"/>
      <c r="I106" s="123"/>
      <c r="J106" s="330"/>
    </row>
    <row r="107" spans="1:10" x14ac:dyDescent="0.3">
      <c r="A107" s="101">
        <v>14</v>
      </c>
      <c r="B107" s="312" t="s">
        <v>40</v>
      </c>
      <c r="C107" s="140">
        <v>2022300</v>
      </c>
      <c r="D107" s="72">
        <v>2022300</v>
      </c>
      <c r="E107" s="318" t="s">
        <v>35</v>
      </c>
      <c r="F107" s="37" t="s">
        <v>251</v>
      </c>
      <c r="G107" s="38" t="s">
        <v>259</v>
      </c>
      <c r="H107" s="38" t="s">
        <v>22</v>
      </c>
      <c r="I107" s="101"/>
      <c r="J107" s="328" t="s">
        <v>225</v>
      </c>
    </row>
    <row r="108" spans="1:10" x14ac:dyDescent="0.3">
      <c r="A108" s="102"/>
      <c r="B108" s="313"/>
      <c r="C108" s="85"/>
      <c r="D108" s="73"/>
      <c r="E108" s="319"/>
      <c r="F108" s="33" t="s">
        <v>254</v>
      </c>
      <c r="G108" s="33" t="s">
        <v>260</v>
      </c>
      <c r="H108" s="34" t="s">
        <v>23</v>
      </c>
      <c r="I108" s="102"/>
      <c r="J108" s="329"/>
    </row>
    <row r="109" spans="1:10" x14ac:dyDescent="0.3">
      <c r="A109" s="102"/>
      <c r="B109" s="313"/>
      <c r="C109" s="85"/>
      <c r="D109" s="73"/>
      <c r="E109" s="319"/>
      <c r="F109" s="33" t="s">
        <v>255</v>
      </c>
      <c r="G109" s="33"/>
      <c r="H109" s="34" t="s">
        <v>24</v>
      </c>
      <c r="I109" s="102"/>
      <c r="J109" s="329"/>
    </row>
    <row r="110" spans="1:10" x14ac:dyDescent="0.3">
      <c r="A110" s="102"/>
      <c r="B110" s="313"/>
      <c r="C110" s="85"/>
      <c r="D110" s="73"/>
      <c r="E110" s="319"/>
      <c r="F110" s="33" t="s">
        <v>256</v>
      </c>
      <c r="G110" s="33"/>
      <c r="H110" s="34"/>
      <c r="I110" s="102"/>
      <c r="J110" s="329"/>
    </row>
    <row r="111" spans="1:10" x14ac:dyDescent="0.3">
      <c r="A111" s="169"/>
      <c r="B111" s="313"/>
      <c r="C111" s="85"/>
      <c r="D111" s="73"/>
      <c r="E111" s="319"/>
      <c r="F111" s="33" t="s">
        <v>257</v>
      </c>
      <c r="G111" s="33"/>
      <c r="H111" s="34"/>
      <c r="I111" s="169"/>
      <c r="J111" s="329"/>
    </row>
    <row r="112" spans="1:10" x14ac:dyDescent="0.3">
      <c r="A112" s="102"/>
      <c r="B112" s="313"/>
      <c r="C112" s="85"/>
      <c r="D112" s="73"/>
      <c r="E112" s="319"/>
      <c r="F112" s="39" t="s">
        <v>258</v>
      </c>
      <c r="G112" s="33"/>
      <c r="H112" s="34"/>
      <c r="I112" s="102"/>
      <c r="J112" s="329"/>
    </row>
    <row r="113" spans="1:10" ht="20.25" customHeight="1" x14ac:dyDescent="0.3">
      <c r="A113" s="302">
        <v>15</v>
      </c>
      <c r="B113" s="339" t="s">
        <v>41</v>
      </c>
      <c r="C113" s="342">
        <v>2011600</v>
      </c>
      <c r="D113" s="342"/>
      <c r="E113" s="332"/>
      <c r="F113" s="33"/>
      <c r="G113" s="38"/>
      <c r="H113" s="22"/>
      <c r="I113" s="38"/>
      <c r="J113" s="130" t="s">
        <v>225</v>
      </c>
    </row>
    <row r="114" spans="1:10" ht="20.25" customHeight="1" x14ac:dyDescent="0.3">
      <c r="A114" s="303"/>
      <c r="B114" s="340"/>
      <c r="C114" s="343"/>
      <c r="D114" s="343"/>
      <c r="E114" s="323"/>
      <c r="F114" s="33"/>
      <c r="G114" s="33"/>
      <c r="H114" s="25"/>
      <c r="I114" s="34"/>
      <c r="J114" s="106"/>
    </row>
    <row r="115" spans="1:10" x14ac:dyDescent="0.3">
      <c r="A115" s="303"/>
      <c r="B115" s="340"/>
      <c r="C115" s="343"/>
      <c r="D115" s="343"/>
      <c r="E115" s="323"/>
      <c r="F115" s="33"/>
      <c r="G115" s="48"/>
      <c r="H115" s="25"/>
      <c r="I115" s="34"/>
      <c r="J115" s="43"/>
    </row>
    <row r="116" spans="1:10" x14ac:dyDescent="0.3">
      <c r="A116" s="303"/>
      <c r="B116" s="340"/>
      <c r="C116" s="343"/>
      <c r="D116" s="343"/>
      <c r="E116" s="323"/>
      <c r="F116" s="33"/>
      <c r="G116" s="48"/>
      <c r="H116" s="48"/>
      <c r="I116" s="48"/>
      <c r="J116" s="43"/>
    </row>
    <row r="117" spans="1:10" x14ac:dyDescent="0.3">
      <c r="A117" s="304"/>
      <c r="B117" s="341"/>
      <c r="C117" s="344"/>
      <c r="D117" s="344"/>
      <c r="E117" s="333"/>
      <c r="F117" s="51"/>
      <c r="G117" s="65"/>
      <c r="H117" s="65"/>
      <c r="I117" s="65"/>
      <c r="J117" s="91"/>
    </row>
    <row r="118" spans="1:10" ht="18" customHeight="1" x14ac:dyDescent="0.3">
      <c r="A118" s="302">
        <v>16</v>
      </c>
      <c r="B118" s="339" t="s">
        <v>42</v>
      </c>
      <c r="C118" s="345">
        <v>1872500</v>
      </c>
      <c r="D118" s="345"/>
      <c r="E118" s="310"/>
      <c r="F118" s="48"/>
      <c r="G118" s="38"/>
      <c r="H118" s="22"/>
      <c r="I118" s="38"/>
      <c r="J118" s="121" t="s">
        <v>225</v>
      </c>
    </row>
    <row r="119" spans="1:10" ht="20.25" customHeight="1" x14ac:dyDescent="0.3">
      <c r="A119" s="303"/>
      <c r="B119" s="340"/>
      <c r="C119" s="346"/>
      <c r="D119" s="346"/>
      <c r="E119" s="311"/>
      <c r="F119" s="48"/>
      <c r="G119" s="34"/>
      <c r="H119" s="25"/>
      <c r="I119" s="34"/>
      <c r="J119" s="26"/>
    </row>
    <row r="120" spans="1:10" ht="20.25" customHeight="1" x14ac:dyDescent="0.3">
      <c r="A120" s="303"/>
      <c r="B120" s="340"/>
      <c r="C120" s="346"/>
      <c r="D120" s="346"/>
      <c r="E120" s="311"/>
      <c r="F120" s="57"/>
      <c r="G120" s="57"/>
      <c r="H120" s="25"/>
      <c r="I120" s="34"/>
      <c r="J120" s="26"/>
    </row>
    <row r="121" spans="1:10" ht="27" customHeight="1" x14ac:dyDescent="0.25">
      <c r="A121" s="304"/>
      <c r="B121" s="341"/>
      <c r="C121" s="347"/>
      <c r="D121" s="347"/>
      <c r="E121" s="324"/>
      <c r="F121" s="58"/>
      <c r="G121" s="57"/>
      <c r="H121" s="58"/>
      <c r="I121" s="58"/>
      <c r="J121" s="30"/>
    </row>
    <row r="122" spans="1:10" ht="22.5" customHeight="1" x14ac:dyDescent="0.3">
      <c r="A122" s="302">
        <v>17</v>
      </c>
      <c r="B122" s="339" t="s">
        <v>43</v>
      </c>
      <c r="C122" s="342">
        <v>2006250</v>
      </c>
      <c r="D122" s="342"/>
      <c r="E122" s="332"/>
      <c r="F122" s="63"/>
      <c r="G122" s="38"/>
      <c r="H122" s="22"/>
      <c r="I122" s="38"/>
      <c r="J122" s="105" t="s">
        <v>225</v>
      </c>
    </row>
    <row r="123" spans="1:10" ht="20.25" customHeight="1" x14ac:dyDescent="0.3">
      <c r="A123" s="303"/>
      <c r="B123" s="340"/>
      <c r="C123" s="343"/>
      <c r="D123" s="343"/>
      <c r="E123" s="323"/>
      <c r="F123" s="27"/>
      <c r="G123" s="48"/>
      <c r="H123" s="25"/>
      <c r="I123" s="34"/>
      <c r="J123" s="106"/>
    </row>
    <row r="124" spans="1:10" ht="20.25" customHeight="1" x14ac:dyDescent="0.3">
      <c r="A124" s="303"/>
      <c r="B124" s="340"/>
      <c r="C124" s="343"/>
      <c r="D124" s="343"/>
      <c r="E124" s="323"/>
      <c r="F124" s="27"/>
      <c r="G124" s="57"/>
      <c r="H124" s="25"/>
      <c r="I124" s="34"/>
      <c r="J124" s="43"/>
    </row>
    <row r="125" spans="1:10" ht="20.25" customHeight="1" x14ac:dyDescent="0.3">
      <c r="A125" s="303"/>
      <c r="B125" s="340"/>
      <c r="C125" s="343"/>
      <c r="D125" s="343"/>
      <c r="E125" s="323"/>
      <c r="F125" s="27"/>
      <c r="G125" s="57"/>
      <c r="H125" s="57"/>
      <c r="I125" s="57"/>
      <c r="J125" s="43"/>
    </row>
    <row r="126" spans="1:10" ht="24.75" customHeight="1" x14ac:dyDescent="0.25">
      <c r="A126" s="303"/>
      <c r="B126" s="340"/>
      <c r="C126" s="343"/>
      <c r="D126" s="343"/>
      <c r="E126" s="323"/>
      <c r="F126" s="93"/>
      <c r="G126" s="57"/>
      <c r="H126" s="57"/>
      <c r="I126" s="57"/>
      <c r="J126" s="43"/>
    </row>
    <row r="127" spans="1:10" x14ac:dyDescent="0.3">
      <c r="A127" s="302">
        <v>18</v>
      </c>
      <c r="B127" s="339" t="s">
        <v>44</v>
      </c>
      <c r="C127" s="345">
        <v>9159200</v>
      </c>
      <c r="D127" s="345"/>
      <c r="E127" s="332"/>
      <c r="F127" s="55"/>
      <c r="G127" s="22"/>
      <c r="H127" s="22"/>
      <c r="I127" s="38"/>
      <c r="J127" s="310" t="s">
        <v>225</v>
      </c>
    </row>
    <row r="128" spans="1:10" x14ac:dyDescent="0.3">
      <c r="A128" s="303"/>
      <c r="B128" s="340"/>
      <c r="C128" s="346"/>
      <c r="D128" s="346"/>
      <c r="E128" s="323"/>
      <c r="F128" s="40"/>
      <c r="G128" s="40"/>
      <c r="H128" s="25"/>
      <c r="I128" s="34"/>
      <c r="J128" s="311"/>
    </row>
    <row r="129" spans="1:10" x14ac:dyDescent="0.3">
      <c r="A129" s="303"/>
      <c r="B129" s="340"/>
      <c r="C129" s="346"/>
      <c r="D129" s="346"/>
      <c r="E129" s="323"/>
      <c r="F129" s="40"/>
      <c r="G129" s="53"/>
      <c r="H129" s="25"/>
      <c r="I129" s="34"/>
      <c r="J129" s="311"/>
    </row>
    <row r="130" spans="1:10" x14ac:dyDescent="0.3">
      <c r="A130" s="303"/>
      <c r="B130" s="340"/>
      <c r="C130" s="346"/>
      <c r="D130" s="346"/>
      <c r="E130" s="323"/>
      <c r="F130" s="40"/>
      <c r="G130" s="53"/>
      <c r="H130" s="53"/>
      <c r="I130" s="34"/>
      <c r="J130" s="311"/>
    </row>
    <row r="131" spans="1:10" x14ac:dyDescent="0.3">
      <c r="A131" s="304"/>
      <c r="B131" s="341"/>
      <c r="C131" s="347"/>
      <c r="D131" s="347"/>
      <c r="E131" s="333"/>
      <c r="F131" s="41"/>
      <c r="G131" s="54"/>
      <c r="H131" s="54"/>
      <c r="I131" s="51"/>
      <c r="J131" s="324"/>
    </row>
    <row r="132" spans="1:10" x14ac:dyDescent="0.3">
      <c r="A132" s="302">
        <v>19</v>
      </c>
      <c r="B132" s="339" t="s">
        <v>45</v>
      </c>
      <c r="C132" s="345">
        <v>1070000</v>
      </c>
      <c r="D132" s="345">
        <v>1070000</v>
      </c>
      <c r="E132" s="332" t="s">
        <v>35</v>
      </c>
      <c r="F132" s="55" t="s">
        <v>261</v>
      </c>
      <c r="G132" s="22" t="s">
        <v>263</v>
      </c>
      <c r="H132" s="38" t="s">
        <v>22</v>
      </c>
      <c r="I132" s="38"/>
      <c r="J132" s="310" t="s">
        <v>225</v>
      </c>
    </row>
    <row r="133" spans="1:10" x14ac:dyDescent="0.3">
      <c r="A133" s="303"/>
      <c r="B133" s="340"/>
      <c r="C133" s="346"/>
      <c r="D133" s="346"/>
      <c r="E133" s="323"/>
      <c r="F133" s="40" t="s">
        <v>262</v>
      </c>
      <c r="G133" s="40" t="s">
        <v>264</v>
      </c>
      <c r="H133" s="34" t="s">
        <v>23</v>
      </c>
      <c r="I133" s="34"/>
      <c r="J133" s="311"/>
    </row>
    <row r="134" spans="1:10" x14ac:dyDescent="0.3">
      <c r="A134" s="303"/>
      <c r="B134" s="340"/>
      <c r="C134" s="346"/>
      <c r="D134" s="346"/>
      <c r="E134" s="323"/>
      <c r="F134" s="40"/>
      <c r="G134" s="53"/>
      <c r="H134" s="34" t="s">
        <v>24</v>
      </c>
      <c r="I134" s="34"/>
      <c r="J134" s="311"/>
    </row>
    <row r="135" spans="1:10" x14ac:dyDescent="0.3">
      <c r="A135" s="303"/>
      <c r="B135" s="340"/>
      <c r="C135" s="346"/>
      <c r="D135" s="346"/>
      <c r="E135" s="323"/>
      <c r="F135" s="40"/>
      <c r="G135" s="53"/>
      <c r="H135" s="52"/>
      <c r="I135" s="34"/>
      <c r="J135" s="311"/>
    </row>
    <row r="136" spans="1:10" x14ac:dyDescent="0.3">
      <c r="A136" s="303"/>
      <c r="B136" s="340"/>
      <c r="C136" s="346"/>
      <c r="D136" s="346"/>
      <c r="E136" s="323"/>
      <c r="F136" s="40"/>
      <c r="G136" s="53"/>
      <c r="H136" s="52"/>
      <c r="I136" s="52"/>
      <c r="J136" s="311"/>
    </row>
    <row r="137" spans="1:10" x14ac:dyDescent="0.3">
      <c r="A137" s="302">
        <v>20</v>
      </c>
      <c r="B137" s="339" t="s">
        <v>46</v>
      </c>
      <c r="C137" s="345">
        <v>920200</v>
      </c>
      <c r="D137" s="345"/>
      <c r="E137" s="332"/>
      <c r="F137" s="55"/>
      <c r="G137" s="22"/>
      <c r="H137" s="38"/>
      <c r="I137" s="38"/>
      <c r="J137" s="310" t="s">
        <v>225</v>
      </c>
    </row>
    <row r="138" spans="1:10" x14ac:dyDescent="0.3">
      <c r="A138" s="303"/>
      <c r="B138" s="340"/>
      <c r="C138" s="346"/>
      <c r="D138" s="346"/>
      <c r="E138" s="323"/>
      <c r="F138" s="40"/>
      <c r="G138" s="25"/>
      <c r="H138" s="34"/>
      <c r="I138" s="34"/>
      <c r="J138" s="311"/>
    </row>
    <row r="139" spans="1:10" x14ac:dyDescent="0.3">
      <c r="A139" s="303"/>
      <c r="B139" s="340"/>
      <c r="C139" s="346"/>
      <c r="D139" s="346"/>
      <c r="E139" s="323"/>
      <c r="F139" s="40"/>
      <c r="G139" s="53"/>
      <c r="H139" s="34"/>
      <c r="I139" s="34"/>
      <c r="J139" s="311"/>
    </row>
    <row r="140" spans="1:10" x14ac:dyDescent="0.3">
      <c r="A140" s="303"/>
      <c r="B140" s="340"/>
      <c r="C140" s="346"/>
      <c r="D140" s="346"/>
      <c r="E140" s="323"/>
      <c r="F140" s="40"/>
      <c r="G140" s="53"/>
      <c r="H140" s="52"/>
      <c r="I140" s="52"/>
      <c r="J140" s="311"/>
    </row>
    <row r="141" spans="1:10" x14ac:dyDescent="0.3">
      <c r="A141" s="303"/>
      <c r="B141" s="340"/>
      <c r="C141" s="346"/>
      <c r="D141" s="346"/>
      <c r="E141" s="323"/>
      <c r="F141" s="40"/>
      <c r="G141" s="53"/>
      <c r="H141" s="52"/>
      <c r="I141" s="52"/>
      <c r="J141" s="311"/>
    </row>
    <row r="142" spans="1:10" x14ac:dyDescent="0.3">
      <c r="A142" s="303"/>
      <c r="B142" s="340"/>
      <c r="C142" s="346"/>
      <c r="D142" s="346"/>
      <c r="E142" s="323"/>
      <c r="F142" s="40"/>
      <c r="G142" s="53"/>
      <c r="H142" s="52"/>
      <c r="I142" s="52"/>
      <c r="J142" s="311"/>
    </row>
    <row r="143" spans="1:10" x14ac:dyDescent="0.3">
      <c r="A143" s="303"/>
      <c r="B143" s="340"/>
      <c r="C143" s="346"/>
      <c r="D143" s="346"/>
      <c r="E143" s="323"/>
      <c r="F143" s="40"/>
      <c r="G143" s="53"/>
      <c r="H143" s="52"/>
      <c r="I143" s="52"/>
      <c r="J143" s="311"/>
    </row>
    <row r="144" spans="1:10" x14ac:dyDescent="0.3">
      <c r="A144" s="302">
        <v>21</v>
      </c>
      <c r="B144" s="339" t="s">
        <v>47</v>
      </c>
      <c r="C144" s="345">
        <v>813200</v>
      </c>
      <c r="D144" s="345"/>
      <c r="E144" s="332"/>
      <c r="F144" s="55"/>
      <c r="G144" s="22"/>
      <c r="H144" s="22"/>
      <c r="I144" s="38"/>
      <c r="J144" s="310" t="s">
        <v>225</v>
      </c>
    </row>
    <row r="145" spans="1:10" x14ac:dyDescent="0.3">
      <c r="A145" s="303"/>
      <c r="B145" s="340"/>
      <c r="C145" s="346"/>
      <c r="D145" s="346"/>
      <c r="E145" s="323"/>
      <c r="F145" s="40"/>
      <c r="G145" s="40"/>
      <c r="H145" s="25"/>
      <c r="I145" s="34"/>
      <c r="J145" s="311"/>
    </row>
    <row r="146" spans="1:10" x14ac:dyDescent="0.3">
      <c r="A146" s="303"/>
      <c r="B146" s="340"/>
      <c r="C146" s="346"/>
      <c r="D146" s="346"/>
      <c r="E146" s="323"/>
      <c r="F146" s="40"/>
      <c r="G146" s="53"/>
      <c r="H146" s="25"/>
      <c r="I146" s="34"/>
      <c r="J146" s="311"/>
    </row>
    <row r="147" spans="1:10" ht="18" x14ac:dyDescent="0.25">
      <c r="A147" s="303"/>
      <c r="B147" s="340"/>
      <c r="C147" s="346"/>
      <c r="D147" s="346"/>
      <c r="E147" s="323"/>
      <c r="F147" s="53"/>
      <c r="G147" s="53"/>
      <c r="H147" s="53"/>
      <c r="I147" s="52"/>
      <c r="J147" s="311"/>
    </row>
    <row r="148" spans="1:10" ht="25.5" customHeight="1" x14ac:dyDescent="0.25">
      <c r="A148" s="304"/>
      <c r="B148" s="341"/>
      <c r="C148" s="347"/>
      <c r="D148" s="347"/>
      <c r="E148" s="333"/>
      <c r="F148" s="53"/>
      <c r="G148" s="53"/>
      <c r="H148" s="53"/>
      <c r="I148" s="52"/>
      <c r="J148" s="324"/>
    </row>
    <row r="149" spans="1:10" ht="20.25" customHeight="1" x14ac:dyDescent="0.3">
      <c r="A149" s="302">
        <v>22</v>
      </c>
      <c r="B149" s="339" t="s">
        <v>48</v>
      </c>
      <c r="C149" s="342">
        <v>1391000</v>
      </c>
      <c r="D149" s="342">
        <v>1391000</v>
      </c>
      <c r="E149" s="310" t="s">
        <v>35</v>
      </c>
      <c r="F149" s="55" t="s">
        <v>265</v>
      </c>
      <c r="G149" s="22" t="s">
        <v>276</v>
      </c>
      <c r="H149" s="38" t="s">
        <v>22</v>
      </c>
      <c r="I149" s="38"/>
      <c r="J149" s="310" t="s">
        <v>225</v>
      </c>
    </row>
    <row r="150" spans="1:10" ht="20.25" customHeight="1" x14ac:dyDescent="0.3">
      <c r="A150" s="303"/>
      <c r="B150" s="340"/>
      <c r="C150" s="343"/>
      <c r="D150" s="343"/>
      <c r="E150" s="311"/>
      <c r="F150" s="40" t="s">
        <v>266</v>
      </c>
      <c r="G150" s="40" t="s">
        <v>277</v>
      </c>
      <c r="H150" s="34" t="s">
        <v>23</v>
      </c>
      <c r="I150" s="34"/>
      <c r="J150" s="311"/>
    </row>
    <row r="151" spans="1:10" ht="20.25" customHeight="1" x14ac:dyDescent="0.3">
      <c r="A151" s="303"/>
      <c r="B151" s="340"/>
      <c r="C151" s="343"/>
      <c r="D151" s="343"/>
      <c r="E151" s="311"/>
      <c r="F151" s="40" t="s">
        <v>267</v>
      </c>
      <c r="G151" s="53"/>
      <c r="H151" s="34" t="s">
        <v>24</v>
      </c>
      <c r="I151" s="34"/>
      <c r="J151" s="311"/>
    </row>
    <row r="152" spans="1:10" ht="20.25" customHeight="1" x14ac:dyDescent="0.3">
      <c r="A152" s="303"/>
      <c r="B152" s="340"/>
      <c r="C152" s="343"/>
      <c r="D152" s="343"/>
      <c r="E152" s="311"/>
      <c r="F152" s="40" t="s">
        <v>268</v>
      </c>
      <c r="G152" s="53"/>
      <c r="H152" s="34"/>
      <c r="I152" s="34"/>
      <c r="J152" s="311"/>
    </row>
    <row r="153" spans="1:10" ht="20.25" customHeight="1" x14ac:dyDescent="0.3">
      <c r="A153" s="303"/>
      <c r="B153" s="340"/>
      <c r="C153" s="343"/>
      <c r="D153" s="343"/>
      <c r="E153" s="311"/>
      <c r="F153" s="40" t="s">
        <v>269</v>
      </c>
      <c r="G153" s="53"/>
      <c r="H153" s="34"/>
      <c r="I153" s="34"/>
      <c r="J153" s="311"/>
    </row>
    <row r="154" spans="1:10" ht="20.25" customHeight="1" x14ac:dyDescent="0.3">
      <c r="A154" s="303"/>
      <c r="B154" s="340"/>
      <c r="C154" s="343"/>
      <c r="D154" s="343"/>
      <c r="E154" s="311"/>
      <c r="F154" s="40" t="s">
        <v>270</v>
      </c>
      <c r="G154" s="53"/>
      <c r="H154" s="34"/>
      <c r="I154" s="34"/>
      <c r="J154" s="311"/>
    </row>
    <row r="155" spans="1:10" ht="20.25" customHeight="1" x14ac:dyDescent="0.3">
      <c r="A155" s="303"/>
      <c r="B155" s="340"/>
      <c r="C155" s="343"/>
      <c r="D155" s="343"/>
      <c r="E155" s="311"/>
      <c r="F155" s="40" t="s">
        <v>271</v>
      </c>
      <c r="G155" s="53"/>
      <c r="H155" s="34"/>
      <c r="I155" s="34"/>
      <c r="J155" s="311"/>
    </row>
    <row r="156" spans="1:10" ht="20.25" customHeight="1" x14ac:dyDescent="0.3">
      <c r="A156" s="303"/>
      <c r="B156" s="340"/>
      <c r="C156" s="343"/>
      <c r="D156" s="343"/>
      <c r="E156" s="311"/>
      <c r="F156" s="40" t="s">
        <v>272</v>
      </c>
      <c r="G156" s="53"/>
      <c r="H156" s="34"/>
      <c r="I156" s="34"/>
      <c r="J156" s="311"/>
    </row>
    <row r="157" spans="1:10" ht="20.25" customHeight="1" x14ac:dyDescent="0.3">
      <c r="A157" s="303"/>
      <c r="B157" s="340"/>
      <c r="C157" s="343"/>
      <c r="D157" s="343"/>
      <c r="E157" s="311"/>
      <c r="F157" s="40" t="s">
        <v>221</v>
      </c>
      <c r="G157" s="53"/>
      <c r="H157" s="34"/>
      <c r="I157" s="34"/>
      <c r="J157" s="311"/>
    </row>
    <row r="158" spans="1:10" ht="20.25" customHeight="1" x14ac:dyDescent="0.3">
      <c r="A158" s="303"/>
      <c r="B158" s="340"/>
      <c r="C158" s="343"/>
      <c r="D158" s="343"/>
      <c r="E158" s="311"/>
      <c r="F158" s="40" t="s">
        <v>273</v>
      </c>
      <c r="G158" s="53"/>
      <c r="H158" s="34"/>
      <c r="I158" s="34"/>
      <c r="J158" s="311"/>
    </row>
    <row r="159" spans="1:10" ht="20.25" customHeight="1" x14ac:dyDescent="0.3">
      <c r="A159" s="303"/>
      <c r="B159" s="340"/>
      <c r="C159" s="343"/>
      <c r="D159" s="343"/>
      <c r="E159" s="311"/>
      <c r="F159" s="40" t="s">
        <v>274</v>
      </c>
      <c r="G159" s="53"/>
      <c r="H159" s="34"/>
      <c r="I159" s="34"/>
      <c r="J159" s="311"/>
    </row>
    <row r="160" spans="1:10" ht="20.25" customHeight="1" x14ac:dyDescent="0.3">
      <c r="A160" s="303"/>
      <c r="B160" s="340"/>
      <c r="C160" s="343"/>
      <c r="D160" s="343"/>
      <c r="E160" s="311"/>
      <c r="F160" s="40" t="s">
        <v>275</v>
      </c>
      <c r="G160" s="53"/>
      <c r="H160" s="34"/>
      <c r="I160" s="34"/>
      <c r="J160" s="311"/>
    </row>
    <row r="161" spans="1:10" ht="20.25" customHeight="1" x14ac:dyDescent="0.3">
      <c r="A161" s="304"/>
      <c r="B161" s="341"/>
      <c r="C161" s="344"/>
      <c r="D161" s="344"/>
      <c r="E161" s="324"/>
      <c r="F161" s="41"/>
      <c r="G161" s="54"/>
      <c r="H161" s="51"/>
      <c r="I161" s="51"/>
      <c r="J161" s="324"/>
    </row>
    <row r="162" spans="1:10" x14ac:dyDescent="0.3">
      <c r="A162" s="302">
        <v>23</v>
      </c>
      <c r="B162" s="339" t="s">
        <v>49</v>
      </c>
      <c r="C162" s="345">
        <v>963000</v>
      </c>
      <c r="D162" s="345">
        <v>963000</v>
      </c>
      <c r="E162" s="332" t="s">
        <v>35</v>
      </c>
      <c r="F162" s="55" t="s">
        <v>184</v>
      </c>
      <c r="G162" s="22" t="s">
        <v>194</v>
      </c>
      <c r="H162" s="38" t="s">
        <v>22</v>
      </c>
      <c r="I162" s="38"/>
      <c r="J162" s="310" t="s">
        <v>225</v>
      </c>
    </row>
    <row r="163" spans="1:10" x14ac:dyDescent="0.3">
      <c r="A163" s="303"/>
      <c r="B163" s="340"/>
      <c r="C163" s="346"/>
      <c r="D163" s="346"/>
      <c r="E163" s="323"/>
      <c r="F163" s="40" t="s">
        <v>278</v>
      </c>
      <c r="G163" s="25" t="s">
        <v>279</v>
      </c>
      <c r="H163" s="34" t="s">
        <v>23</v>
      </c>
      <c r="I163" s="34"/>
      <c r="J163" s="311"/>
    </row>
    <row r="164" spans="1:10" x14ac:dyDescent="0.3">
      <c r="A164" s="303"/>
      <c r="B164" s="340"/>
      <c r="C164" s="346"/>
      <c r="D164" s="346"/>
      <c r="E164" s="323"/>
      <c r="F164" s="40"/>
      <c r="G164" s="53"/>
      <c r="H164" s="34" t="s">
        <v>24</v>
      </c>
      <c r="I164" s="34"/>
      <c r="J164" s="311"/>
    </row>
    <row r="165" spans="1:10" x14ac:dyDescent="0.3">
      <c r="A165" s="303"/>
      <c r="B165" s="340"/>
      <c r="C165" s="346"/>
      <c r="D165" s="346"/>
      <c r="E165" s="323"/>
      <c r="F165" s="40"/>
      <c r="G165" s="53"/>
      <c r="H165" s="53"/>
      <c r="I165" s="53"/>
      <c r="J165" s="311"/>
    </row>
    <row r="166" spans="1:10" x14ac:dyDescent="0.3">
      <c r="A166" s="303"/>
      <c r="B166" s="340"/>
      <c r="C166" s="346"/>
      <c r="D166" s="346"/>
      <c r="E166" s="323"/>
      <c r="F166" s="40"/>
      <c r="G166" s="53"/>
      <c r="H166" s="53"/>
      <c r="I166" s="53"/>
      <c r="J166" s="311"/>
    </row>
    <row r="167" spans="1:10" ht="22.5" customHeight="1" x14ac:dyDescent="0.3">
      <c r="A167" s="302">
        <v>24</v>
      </c>
      <c r="B167" s="339" t="s">
        <v>80</v>
      </c>
      <c r="C167" s="342">
        <v>588500</v>
      </c>
      <c r="D167" s="342">
        <v>588500</v>
      </c>
      <c r="E167" s="332" t="s">
        <v>35</v>
      </c>
      <c r="F167" s="55" t="s">
        <v>265</v>
      </c>
      <c r="G167" s="22" t="s">
        <v>282</v>
      </c>
      <c r="H167" s="38" t="s">
        <v>22</v>
      </c>
      <c r="I167" s="157"/>
      <c r="J167" s="187" t="s">
        <v>225</v>
      </c>
    </row>
    <row r="168" spans="1:10" x14ac:dyDescent="0.3">
      <c r="A168" s="303"/>
      <c r="B168" s="340"/>
      <c r="C168" s="343"/>
      <c r="D168" s="343"/>
      <c r="E168" s="323"/>
      <c r="F168" s="40" t="s">
        <v>280</v>
      </c>
      <c r="G168" s="25" t="s">
        <v>283</v>
      </c>
      <c r="H168" s="34" t="s">
        <v>23</v>
      </c>
      <c r="I168" s="53"/>
      <c r="J168" s="188"/>
    </row>
    <row r="169" spans="1:10" x14ac:dyDescent="0.3">
      <c r="A169" s="303"/>
      <c r="B169" s="340"/>
      <c r="C169" s="343"/>
      <c r="D169" s="343"/>
      <c r="E169" s="323"/>
      <c r="F169" s="40" t="s">
        <v>114</v>
      </c>
      <c r="G169" s="53"/>
      <c r="H169" s="34" t="s">
        <v>24</v>
      </c>
      <c r="I169" s="53"/>
      <c r="J169" s="188"/>
    </row>
    <row r="170" spans="1:10" x14ac:dyDescent="0.3">
      <c r="A170" s="303"/>
      <c r="B170" s="340"/>
      <c r="C170" s="343"/>
      <c r="D170" s="343"/>
      <c r="E170" s="323"/>
      <c r="F170" s="40" t="s">
        <v>281</v>
      </c>
      <c r="G170" s="53"/>
      <c r="H170" s="53"/>
      <c r="I170" s="53"/>
      <c r="J170" s="188"/>
    </row>
    <row r="171" spans="1:10" x14ac:dyDescent="0.3">
      <c r="A171" s="304"/>
      <c r="B171" s="341"/>
      <c r="C171" s="344"/>
      <c r="D171" s="344"/>
      <c r="E171" s="333"/>
      <c r="F171" s="41"/>
      <c r="G171" s="54"/>
      <c r="H171" s="54"/>
      <c r="I171" s="54"/>
      <c r="J171" s="189"/>
    </row>
    <row r="172" spans="1:10" x14ac:dyDescent="0.3">
      <c r="A172" s="302">
        <v>25</v>
      </c>
      <c r="B172" s="339" t="s">
        <v>50</v>
      </c>
      <c r="C172" s="345">
        <v>1605000</v>
      </c>
      <c r="D172" s="345">
        <v>1605000</v>
      </c>
      <c r="E172" s="310" t="s">
        <v>35</v>
      </c>
      <c r="F172" s="40" t="s">
        <v>284</v>
      </c>
      <c r="G172" s="25" t="s">
        <v>282</v>
      </c>
      <c r="H172" s="38" t="s">
        <v>22</v>
      </c>
      <c r="I172" s="34"/>
      <c r="J172" s="348" t="s">
        <v>225</v>
      </c>
    </row>
    <row r="173" spans="1:10" x14ac:dyDescent="0.3">
      <c r="A173" s="303"/>
      <c r="B173" s="340"/>
      <c r="C173" s="346"/>
      <c r="D173" s="346"/>
      <c r="E173" s="311"/>
      <c r="F173" s="40" t="s">
        <v>285</v>
      </c>
      <c r="G173" s="40" t="s">
        <v>296</v>
      </c>
      <c r="H173" s="34" t="s">
        <v>23</v>
      </c>
      <c r="I173" s="34"/>
      <c r="J173" s="348"/>
    </row>
    <row r="174" spans="1:10" x14ac:dyDescent="0.3">
      <c r="A174" s="303"/>
      <c r="B174" s="340"/>
      <c r="C174" s="346"/>
      <c r="D174" s="346"/>
      <c r="E174" s="311"/>
      <c r="F174" s="40" t="s">
        <v>286</v>
      </c>
      <c r="G174" s="53"/>
      <c r="H174" s="34" t="s">
        <v>24</v>
      </c>
      <c r="I174" s="34"/>
      <c r="J174" s="348"/>
    </row>
    <row r="175" spans="1:10" x14ac:dyDescent="0.3">
      <c r="A175" s="303"/>
      <c r="B175" s="340"/>
      <c r="C175" s="346"/>
      <c r="D175" s="346"/>
      <c r="E175" s="311"/>
      <c r="F175" s="40" t="s">
        <v>287</v>
      </c>
      <c r="G175" s="53"/>
      <c r="H175" s="25"/>
      <c r="I175" s="34"/>
      <c r="J175" s="348"/>
    </row>
    <row r="176" spans="1:10" x14ac:dyDescent="0.3">
      <c r="A176" s="303"/>
      <c r="B176" s="340"/>
      <c r="C176" s="346"/>
      <c r="D176" s="346"/>
      <c r="E176" s="311"/>
      <c r="F176" s="40" t="s">
        <v>288</v>
      </c>
      <c r="G176" s="53"/>
      <c r="H176" s="25"/>
      <c r="I176" s="34"/>
      <c r="J176" s="348"/>
    </row>
    <row r="177" spans="1:10" x14ac:dyDescent="0.3">
      <c r="A177" s="303"/>
      <c r="B177" s="340"/>
      <c r="C177" s="346"/>
      <c r="D177" s="346"/>
      <c r="E177" s="311"/>
      <c r="F177" s="40" t="s">
        <v>289</v>
      </c>
      <c r="G177" s="53"/>
      <c r="H177" s="25"/>
      <c r="I177" s="34"/>
      <c r="J177" s="348"/>
    </row>
    <row r="178" spans="1:10" x14ac:dyDescent="0.3">
      <c r="A178" s="303"/>
      <c r="B178" s="340"/>
      <c r="C178" s="346"/>
      <c r="D178" s="346"/>
      <c r="E178" s="311"/>
      <c r="F178" s="40" t="s">
        <v>290</v>
      </c>
      <c r="G178" s="53"/>
      <c r="H178" s="25"/>
      <c r="I178" s="34"/>
      <c r="J178" s="348"/>
    </row>
    <row r="179" spans="1:10" x14ac:dyDescent="0.3">
      <c r="A179" s="303"/>
      <c r="B179" s="340"/>
      <c r="C179" s="346"/>
      <c r="D179" s="346"/>
      <c r="E179" s="311"/>
      <c r="F179" s="40" t="s">
        <v>291</v>
      </c>
      <c r="G179" s="53"/>
      <c r="H179" s="25"/>
      <c r="I179" s="34"/>
      <c r="J179" s="348"/>
    </row>
    <row r="180" spans="1:10" x14ac:dyDescent="0.3">
      <c r="A180" s="303"/>
      <c r="B180" s="340"/>
      <c r="C180" s="346"/>
      <c r="D180" s="346"/>
      <c r="E180" s="311"/>
      <c r="F180" s="40" t="s">
        <v>292</v>
      </c>
      <c r="G180" s="53"/>
      <c r="H180" s="25"/>
      <c r="I180" s="34"/>
      <c r="J180" s="348"/>
    </row>
    <row r="181" spans="1:10" x14ac:dyDescent="0.3">
      <c r="A181" s="303"/>
      <c r="B181" s="340"/>
      <c r="C181" s="346"/>
      <c r="D181" s="346"/>
      <c r="E181" s="311"/>
      <c r="F181" s="40" t="s">
        <v>293</v>
      </c>
      <c r="G181" s="53"/>
      <c r="H181" s="25"/>
      <c r="I181" s="34"/>
      <c r="J181" s="348"/>
    </row>
    <row r="182" spans="1:10" x14ac:dyDescent="0.3">
      <c r="A182" s="303"/>
      <c r="B182" s="340"/>
      <c r="C182" s="346"/>
      <c r="D182" s="346"/>
      <c r="E182" s="311"/>
      <c r="F182" s="40" t="s">
        <v>294</v>
      </c>
      <c r="G182" s="53"/>
      <c r="H182" s="25"/>
      <c r="I182" s="34"/>
      <c r="J182" s="348"/>
    </row>
    <row r="183" spans="1:10" x14ac:dyDescent="0.3">
      <c r="A183" s="303"/>
      <c r="B183" s="340"/>
      <c r="C183" s="346"/>
      <c r="D183" s="346"/>
      <c r="E183" s="311"/>
      <c r="F183" s="40" t="s">
        <v>295</v>
      </c>
      <c r="G183" s="53"/>
      <c r="H183" s="25"/>
      <c r="I183" s="34"/>
      <c r="J183" s="348"/>
    </row>
    <row r="184" spans="1:10" x14ac:dyDescent="0.3">
      <c r="A184" s="303"/>
      <c r="B184" s="340"/>
      <c r="C184" s="346"/>
      <c r="D184" s="346"/>
      <c r="E184" s="311"/>
      <c r="F184" s="40"/>
      <c r="G184" s="53"/>
      <c r="H184" s="53"/>
      <c r="I184" s="52"/>
      <c r="J184" s="348"/>
    </row>
    <row r="185" spans="1:10" x14ac:dyDescent="0.3">
      <c r="A185" s="302">
        <v>26</v>
      </c>
      <c r="B185" s="339" t="s">
        <v>51</v>
      </c>
      <c r="C185" s="345">
        <v>3210000</v>
      </c>
      <c r="D185" s="345">
        <v>3210000</v>
      </c>
      <c r="E185" s="332" t="s">
        <v>35</v>
      </c>
      <c r="F185" s="55" t="s">
        <v>159</v>
      </c>
      <c r="G185" s="22" t="s">
        <v>165</v>
      </c>
      <c r="H185" s="38" t="s">
        <v>22</v>
      </c>
      <c r="I185" s="38"/>
      <c r="J185" s="310" t="s">
        <v>225</v>
      </c>
    </row>
    <row r="186" spans="1:10" ht="20.25" customHeight="1" x14ac:dyDescent="0.3">
      <c r="A186" s="303"/>
      <c r="B186" s="340"/>
      <c r="C186" s="346"/>
      <c r="D186" s="346"/>
      <c r="E186" s="323"/>
      <c r="F186" s="40" t="s">
        <v>297</v>
      </c>
      <c r="G186" s="40" t="s">
        <v>302</v>
      </c>
      <c r="H186" s="34" t="s">
        <v>23</v>
      </c>
      <c r="I186" s="34"/>
      <c r="J186" s="311"/>
    </row>
    <row r="187" spans="1:10" ht="20.25" customHeight="1" x14ac:dyDescent="0.3">
      <c r="A187" s="303"/>
      <c r="B187" s="340"/>
      <c r="C187" s="346"/>
      <c r="D187" s="346"/>
      <c r="E187" s="323"/>
      <c r="F187" s="40" t="s">
        <v>298</v>
      </c>
      <c r="G187" s="53"/>
      <c r="H187" s="34" t="s">
        <v>24</v>
      </c>
      <c r="I187" s="34"/>
      <c r="J187" s="311"/>
    </row>
    <row r="188" spans="1:10" ht="20.25" customHeight="1" x14ac:dyDescent="0.3">
      <c r="A188" s="303"/>
      <c r="B188" s="340"/>
      <c r="C188" s="346"/>
      <c r="D188" s="346"/>
      <c r="E188" s="323"/>
      <c r="F188" s="40" t="s">
        <v>299</v>
      </c>
      <c r="G188" s="53"/>
      <c r="H188" s="25"/>
      <c r="I188" s="34"/>
      <c r="J188" s="311"/>
    </row>
    <row r="189" spans="1:10" ht="20.25" customHeight="1" x14ac:dyDescent="0.3">
      <c r="A189" s="303"/>
      <c r="B189" s="340"/>
      <c r="C189" s="346"/>
      <c r="D189" s="346"/>
      <c r="E189" s="323"/>
      <c r="F189" s="40" t="s">
        <v>300</v>
      </c>
      <c r="G189" s="53"/>
      <c r="H189" s="25"/>
      <c r="I189" s="34"/>
      <c r="J189" s="311"/>
    </row>
    <row r="190" spans="1:10" ht="20.25" customHeight="1" x14ac:dyDescent="0.3">
      <c r="A190" s="303"/>
      <c r="B190" s="340"/>
      <c r="C190" s="346"/>
      <c r="D190" s="346"/>
      <c r="E190" s="323"/>
      <c r="F190" s="40" t="s">
        <v>301</v>
      </c>
      <c r="G190" s="53"/>
      <c r="H190" s="25"/>
      <c r="I190" s="34"/>
      <c r="J190" s="311"/>
    </row>
    <row r="191" spans="1:10" ht="20.25" customHeight="1" x14ac:dyDescent="0.3">
      <c r="A191" s="303"/>
      <c r="B191" s="340"/>
      <c r="C191" s="346"/>
      <c r="D191" s="346"/>
      <c r="E191" s="323"/>
      <c r="F191" s="40"/>
      <c r="G191" s="53"/>
      <c r="H191" s="53"/>
      <c r="I191" s="52"/>
      <c r="J191" s="311"/>
    </row>
    <row r="192" spans="1:10" ht="15.75" customHeight="1" x14ac:dyDescent="0.3">
      <c r="A192" s="302">
        <v>27</v>
      </c>
      <c r="B192" s="339" t="s">
        <v>52</v>
      </c>
      <c r="C192" s="345">
        <v>4012500</v>
      </c>
      <c r="D192" s="345"/>
      <c r="E192" s="332"/>
      <c r="F192" s="55"/>
      <c r="G192" s="55"/>
      <c r="H192" s="22"/>
      <c r="I192" s="38"/>
      <c r="J192" s="310" t="s">
        <v>225</v>
      </c>
    </row>
    <row r="193" spans="1:10" ht="20.25" customHeight="1" x14ac:dyDescent="0.3">
      <c r="A193" s="303"/>
      <c r="B193" s="340"/>
      <c r="C193" s="346"/>
      <c r="D193" s="346"/>
      <c r="E193" s="323"/>
      <c r="F193" s="40"/>
      <c r="G193" s="40"/>
      <c r="H193" s="25"/>
      <c r="I193" s="34"/>
      <c r="J193" s="311"/>
    </row>
    <row r="194" spans="1:10" ht="20.25" customHeight="1" x14ac:dyDescent="0.3">
      <c r="A194" s="303"/>
      <c r="B194" s="340"/>
      <c r="C194" s="346"/>
      <c r="D194" s="346"/>
      <c r="E194" s="323"/>
      <c r="F194" s="40"/>
      <c r="G194" s="53"/>
      <c r="H194" s="25"/>
      <c r="I194" s="34"/>
      <c r="J194" s="311"/>
    </row>
    <row r="195" spans="1:10" ht="21.75" customHeight="1" x14ac:dyDescent="0.3">
      <c r="A195" s="303"/>
      <c r="B195" s="340"/>
      <c r="C195" s="346"/>
      <c r="D195" s="346"/>
      <c r="E195" s="323"/>
      <c r="F195" s="56"/>
      <c r="G195" s="53"/>
      <c r="H195" s="53"/>
      <c r="I195" s="52"/>
      <c r="J195" s="311"/>
    </row>
    <row r="196" spans="1:10" ht="20.25" customHeight="1" x14ac:dyDescent="0.3">
      <c r="A196" s="302">
        <v>28</v>
      </c>
      <c r="B196" s="339" t="s">
        <v>53</v>
      </c>
      <c r="C196" s="342">
        <v>3210000</v>
      </c>
      <c r="D196" s="342"/>
      <c r="E196" s="310"/>
      <c r="F196" s="59"/>
      <c r="G196" s="94"/>
      <c r="H196" s="38"/>
      <c r="I196" s="38"/>
      <c r="J196" s="310" t="s">
        <v>225</v>
      </c>
    </row>
    <row r="197" spans="1:10" ht="20.25" customHeight="1" x14ac:dyDescent="0.3">
      <c r="A197" s="303"/>
      <c r="B197" s="340"/>
      <c r="C197" s="343"/>
      <c r="D197" s="343"/>
      <c r="E197" s="311"/>
      <c r="F197" s="56"/>
      <c r="G197" s="95"/>
      <c r="H197" s="34"/>
      <c r="I197" s="34"/>
      <c r="J197" s="311"/>
    </row>
    <row r="198" spans="1:10" ht="20.25" customHeight="1" x14ac:dyDescent="0.3">
      <c r="A198" s="303"/>
      <c r="B198" s="340"/>
      <c r="C198" s="343"/>
      <c r="D198" s="343"/>
      <c r="E198" s="311"/>
      <c r="F198" s="53"/>
      <c r="G198" s="53"/>
      <c r="H198" s="34"/>
      <c r="I198" s="34"/>
      <c r="J198" s="311"/>
    </row>
    <row r="199" spans="1:10" ht="18" customHeight="1" x14ac:dyDescent="0.25">
      <c r="A199" s="303"/>
      <c r="B199" s="340"/>
      <c r="C199" s="343"/>
      <c r="D199" s="343"/>
      <c r="E199" s="311"/>
      <c r="F199" s="62"/>
      <c r="G199" s="62"/>
      <c r="H199" s="57"/>
      <c r="I199" s="57"/>
      <c r="J199" s="311"/>
    </row>
    <row r="200" spans="1:10" ht="18" customHeight="1" x14ac:dyDescent="0.3">
      <c r="A200" s="302">
        <v>29</v>
      </c>
      <c r="B200" s="339" t="s">
        <v>54</v>
      </c>
      <c r="C200" s="345">
        <v>1070000</v>
      </c>
      <c r="D200" s="345">
        <v>1070000</v>
      </c>
      <c r="E200" s="332" t="s">
        <v>35</v>
      </c>
      <c r="F200" s="63" t="s">
        <v>303</v>
      </c>
      <c r="G200" s="22" t="s">
        <v>165</v>
      </c>
      <c r="H200" s="38" t="s">
        <v>22</v>
      </c>
      <c r="I200" s="38"/>
      <c r="J200" s="121" t="s">
        <v>225</v>
      </c>
    </row>
    <row r="201" spans="1:10" ht="20.25" customHeight="1" x14ac:dyDescent="0.3">
      <c r="A201" s="303"/>
      <c r="B201" s="340"/>
      <c r="C201" s="346"/>
      <c r="D201" s="346"/>
      <c r="E201" s="323"/>
      <c r="F201" s="27" t="s">
        <v>304</v>
      </c>
      <c r="G201" s="25" t="s">
        <v>307</v>
      </c>
      <c r="H201" s="34" t="s">
        <v>23</v>
      </c>
      <c r="I201" s="34"/>
      <c r="J201" s="26"/>
    </row>
    <row r="202" spans="1:10" ht="20.25" customHeight="1" x14ac:dyDescent="0.3">
      <c r="A202" s="303"/>
      <c r="B202" s="340"/>
      <c r="C202" s="346"/>
      <c r="D202" s="346"/>
      <c r="E202" s="323"/>
      <c r="F202" s="27" t="s">
        <v>305</v>
      </c>
      <c r="G202" s="62"/>
      <c r="H202" s="34" t="s">
        <v>24</v>
      </c>
      <c r="I202" s="34"/>
      <c r="J202" s="26"/>
    </row>
    <row r="203" spans="1:10" ht="20.25" customHeight="1" x14ac:dyDescent="0.3">
      <c r="A203" s="303"/>
      <c r="B203" s="340"/>
      <c r="C203" s="346"/>
      <c r="D203" s="346"/>
      <c r="E203" s="323"/>
      <c r="F203" s="27" t="s">
        <v>306</v>
      </c>
      <c r="G203" s="62"/>
      <c r="H203" s="34"/>
      <c r="I203" s="34"/>
      <c r="J203" s="26"/>
    </row>
    <row r="204" spans="1:10" ht="20.25" customHeight="1" x14ac:dyDescent="0.3">
      <c r="A204" s="303"/>
      <c r="B204" s="340"/>
      <c r="C204" s="346"/>
      <c r="D204" s="346"/>
      <c r="E204" s="323"/>
      <c r="F204" s="27"/>
      <c r="G204" s="62"/>
      <c r="H204" s="57"/>
      <c r="I204" s="57"/>
      <c r="J204" s="26"/>
    </row>
    <row r="205" spans="1:10" ht="18" customHeight="1" x14ac:dyDescent="0.3">
      <c r="A205" s="302">
        <v>30</v>
      </c>
      <c r="B205" s="339" t="s">
        <v>55</v>
      </c>
      <c r="C205" s="345">
        <v>1177000</v>
      </c>
      <c r="D205" s="345">
        <v>1177000</v>
      </c>
      <c r="E205" s="310" t="s">
        <v>35</v>
      </c>
      <c r="F205" s="64" t="s">
        <v>184</v>
      </c>
      <c r="G205" s="38" t="s">
        <v>194</v>
      </c>
      <c r="H205" s="38" t="s">
        <v>22</v>
      </c>
      <c r="I205" s="38"/>
      <c r="J205" s="121" t="s">
        <v>225</v>
      </c>
    </row>
    <row r="206" spans="1:10" ht="18" customHeight="1" x14ac:dyDescent="0.3">
      <c r="A206" s="303"/>
      <c r="B206" s="340"/>
      <c r="C206" s="346"/>
      <c r="D206" s="346"/>
      <c r="E206" s="311"/>
      <c r="F206" s="48" t="s">
        <v>308</v>
      </c>
      <c r="G206" s="34" t="s">
        <v>313</v>
      </c>
      <c r="H206" s="34" t="s">
        <v>23</v>
      </c>
      <c r="I206" s="34"/>
      <c r="J206" s="26"/>
    </row>
    <row r="207" spans="1:10" ht="18" customHeight="1" x14ac:dyDescent="0.3">
      <c r="A207" s="303"/>
      <c r="B207" s="340"/>
      <c r="C207" s="346"/>
      <c r="D207" s="346"/>
      <c r="E207" s="311"/>
      <c r="F207" s="48" t="s">
        <v>309</v>
      </c>
      <c r="G207" s="57"/>
      <c r="H207" s="34" t="s">
        <v>24</v>
      </c>
      <c r="I207" s="34"/>
      <c r="J207" s="26"/>
    </row>
    <row r="208" spans="1:10" ht="18" customHeight="1" x14ac:dyDescent="0.3">
      <c r="A208" s="303"/>
      <c r="B208" s="340"/>
      <c r="C208" s="346"/>
      <c r="D208" s="346"/>
      <c r="E208" s="311"/>
      <c r="F208" s="48" t="s">
        <v>310</v>
      </c>
      <c r="G208" s="57"/>
      <c r="H208" s="34"/>
      <c r="I208" s="34"/>
      <c r="J208" s="26"/>
    </row>
    <row r="209" spans="1:10" ht="18" customHeight="1" x14ac:dyDescent="0.3">
      <c r="A209" s="303"/>
      <c r="B209" s="340"/>
      <c r="C209" s="346"/>
      <c r="D209" s="346"/>
      <c r="E209" s="311"/>
      <c r="F209" s="48" t="s">
        <v>311</v>
      </c>
      <c r="G209" s="57"/>
      <c r="H209" s="34"/>
      <c r="I209" s="34"/>
      <c r="J209" s="26"/>
    </row>
    <row r="210" spans="1:10" ht="20.25" customHeight="1" x14ac:dyDescent="0.3">
      <c r="A210" s="303"/>
      <c r="B210" s="340"/>
      <c r="C210" s="346"/>
      <c r="D210" s="346"/>
      <c r="E210" s="311"/>
      <c r="F210" s="43" t="s">
        <v>312</v>
      </c>
      <c r="G210" s="57"/>
      <c r="H210" s="34"/>
      <c r="I210" s="34"/>
      <c r="J210" s="26"/>
    </row>
    <row r="211" spans="1:10" ht="18" customHeight="1" x14ac:dyDescent="0.25">
      <c r="A211" s="304"/>
      <c r="B211" s="341"/>
      <c r="C211" s="347"/>
      <c r="D211" s="347"/>
      <c r="E211" s="324"/>
      <c r="F211" s="30"/>
      <c r="G211" s="58"/>
      <c r="H211" s="58"/>
      <c r="I211" s="58"/>
      <c r="J211" s="30"/>
    </row>
    <row r="212" spans="1:10" ht="19.5" customHeight="1" x14ac:dyDescent="0.3">
      <c r="A212" s="302">
        <v>31</v>
      </c>
      <c r="B212" s="339" t="s">
        <v>56</v>
      </c>
      <c r="C212" s="345">
        <v>3959000</v>
      </c>
      <c r="D212" s="320"/>
      <c r="E212" s="310"/>
      <c r="F212" s="23"/>
      <c r="G212" s="121"/>
      <c r="H212" s="38"/>
      <c r="I212" s="38"/>
      <c r="J212" s="121" t="s">
        <v>225</v>
      </c>
    </row>
    <row r="213" spans="1:10" ht="18" customHeight="1" x14ac:dyDescent="0.3">
      <c r="A213" s="303"/>
      <c r="B213" s="340"/>
      <c r="C213" s="346"/>
      <c r="D213" s="321"/>
      <c r="E213" s="311"/>
      <c r="F213" s="26"/>
      <c r="G213" s="26"/>
      <c r="H213" s="34"/>
      <c r="I213" s="34"/>
      <c r="J213" s="26"/>
    </row>
    <row r="214" spans="1:10" ht="19.5" customHeight="1" x14ac:dyDescent="0.3">
      <c r="A214" s="303"/>
      <c r="B214" s="340"/>
      <c r="C214" s="346"/>
      <c r="D214" s="321"/>
      <c r="E214" s="311"/>
      <c r="F214" s="26"/>
      <c r="G214" s="57"/>
      <c r="H214" s="34"/>
      <c r="I214" s="34"/>
      <c r="J214" s="26"/>
    </row>
    <row r="215" spans="1:10" ht="18" customHeight="1" x14ac:dyDescent="0.25">
      <c r="A215" s="303"/>
      <c r="B215" s="340"/>
      <c r="C215" s="346"/>
      <c r="D215" s="321"/>
      <c r="E215" s="311"/>
      <c r="F215" s="26"/>
      <c r="G215" s="57"/>
      <c r="H215" s="57"/>
      <c r="I215" s="57"/>
      <c r="J215" s="26"/>
    </row>
    <row r="216" spans="1:10" x14ac:dyDescent="0.25">
      <c r="A216" s="304"/>
      <c r="B216" s="341"/>
      <c r="C216" s="347"/>
      <c r="D216" s="327"/>
      <c r="E216" s="324"/>
      <c r="F216" s="30"/>
      <c r="G216" s="58"/>
      <c r="H216" s="58"/>
      <c r="I216" s="58"/>
      <c r="J216" s="30"/>
    </row>
    <row r="217" spans="1:10" ht="20.25" customHeight="1" x14ac:dyDescent="0.3">
      <c r="A217" s="302">
        <v>32</v>
      </c>
      <c r="B217" s="339" t="s">
        <v>57</v>
      </c>
      <c r="C217" s="342">
        <v>4215800</v>
      </c>
      <c r="D217" s="349"/>
      <c r="E217" s="332"/>
      <c r="F217" s="92"/>
      <c r="G217" s="107"/>
      <c r="H217" s="96"/>
      <c r="I217" s="38"/>
      <c r="J217" s="131" t="s">
        <v>225</v>
      </c>
    </row>
    <row r="218" spans="1:10" x14ac:dyDescent="0.3">
      <c r="A218" s="303"/>
      <c r="B218" s="340"/>
      <c r="C218" s="343"/>
      <c r="D218" s="350"/>
      <c r="E218" s="323"/>
      <c r="F218" s="93"/>
      <c r="G218" s="104"/>
      <c r="H218" s="97"/>
      <c r="I218" s="34"/>
      <c r="J218" s="26"/>
    </row>
    <row r="219" spans="1:10" x14ac:dyDescent="0.3">
      <c r="A219" s="303"/>
      <c r="B219" s="340"/>
      <c r="C219" s="343"/>
      <c r="D219" s="350"/>
      <c r="E219" s="323"/>
      <c r="F219" s="93"/>
      <c r="G219" s="62"/>
      <c r="H219" s="97"/>
      <c r="I219" s="34"/>
      <c r="J219" s="26"/>
    </row>
    <row r="220" spans="1:10" x14ac:dyDescent="0.3">
      <c r="A220" s="303"/>
      <c r="B220" s="340"/>
      <c r="C220" s="343"/>
      <c r="D220" s="350"/>
      <c r="E220" s="323"/>
      <c r="F220" s="93"/>
      <c r="G220" s="62"/>
      <c r="H220" s="97"/>
      <c r="I220" s="57"/>
      <c r="J220" s="26"/>
    </row>
    <row r="221" spans="1:10" x14ac:dyDescent="0.3">
      <c r="A221" s="302">
        <v>33</v>
      </c>
      <c r="B221" s="339" t="s">
        <v>58</v>
      </c>
      <c r="C221" s="345">
        <v>1926000</v>
      </c>
      <c r="D221" s="320"/>
      <c r="E221" s="310"/>
      <c r="F221" s="23" t="s">
        <v>284</v>
      </c>
      <c r="G221" s="187" t="s">
        <v>282</v>
      </c>
      <c r="H221" s="38" t="s">
        <v>22</v>
      </c>
      <c r="I221" s="38"/>
      <c r="J221" s="121" t="s">
        <v>225</v>
      </c>
    </row>
    <row r="222" spans="1:10" x14ac:dyDescent="0.3">
      <c r="A222" s="303"/>
      <c r="B222" s="340"/>
      <c r="C222" s="346"/>
      <c r="D222" s="321"/>
      <c r="E222" s="311"/>
      <c r="F222" s="26" t="s">
        <v>314</v>
      </c>
      <c r="G222" s="188" t="s">
        <v>324</v>
      </c>
      <c r="H222" s="34" t="s">
        <v>23</v>
      </c>
      <c r="I222" s="34"/>
      <c r="J222" s="26"/>
    </row>
    <row r="223" spans="1:10" x14ac:dyDescent="0.3">
      <c r="A223" s="303"/>
      <c r="B223" s="340"/>
      <c r="C223" s="346"/>
      <c r="D223" s="321"/>
      <c r="E223" s="311"/>
      <c r="F223" s="26" t="s">
        <v>309</v>
      </c>
      <c r="G223" s="57"/>
      <c r="H223" s="34" t="s">
        <v>24</v>
      </c>
      <c r="I223" s="34"/>
      <c r="J223" s="26"/>
    </row>
    <row r="224" spans="1:10" x14ac:dyDescent="0.3">
      <c r="A224" s="303"/>
      <c r="B224" s="340"/>
      <c r="C224" s="346"/>
      <c r="D224" s="321"/>
      <c r="E224" s="311"/>
      <c r="F224" s="26" t="s">
        <v>315</v>
      </c>
      <c r="G224" s="57"/>
      <c r="H224" s="34"/>
      <c r="I224" s="34"/>
      <c r="J224" s="26"/>
    </row>
    <row r="225" spans="1:10" x14ac:dyDescent="0.3">
      <c r="A225" s="303"/>
      <c r="B225" s="340"/>
      <c r="C225" s="346"/>
      <c r="D225" s="321"/>
      <c r="E225" s="311"/>
      <c r="F225" s="26" t="s">
        <v>316</v>
      </c>
      <c r="G225" s="57"/>
      <c r="H225" s="34"/>
      <c r="I225" s="34"/>
      <c r="J225" s="26"/>
    </row>
    <row r="226" spans="1:10" x14ac:dyDescent="0.3">
      <c r="A226" s="303"/>
      <c r="B226" s="340"/>
      <c r="C226" s="346"/>
      <c r="D226" s="321"/>
      <c r="E226" s="311"/>
      <c r="F226" s="26" t="s">
        <v>317</v>
      </c>
      <c r="G226" s="57"/>
      <c r="H226" s="34"/>
      <c r="I226" s="34"/>
      <c r="J226" s="26"/>
    </row>
    <row r="227" spans="1:10" x14ac:dyDescent="0.3">
      <c r="A227" s="303"/>
      <c r="B227" s="340"/>
      <c r="C227" s="346"/>
      <c r="D227" s="321"/>
      <c r="E227" s="311"/>
      <c r="F227" s="26" t="s">
        <v>219</v>
      </c>
      <c r="G227" s="57"/>
      <c r="H227" s="34"/>
      <c r="I227" s="34"/>
      <c r="J227" s="26"/>
    </row>
    <row r="228" spans="1:10" x14ac:dyDescent="0.3">
      <c r="A228" s="303"/>
      <c r="B228" s="340"/>
      <c r="C228" s="346"/>
      <c r="D228" s="321"/>
      <c r="E228" s="311"/>
      <c r="F228" s="26" t="s">
        <v>318</v>
      </c>
      <c r="G228" s="57"/>
      <c r="H228" s="34"/>
      <c r="I228" s="34"/>
      <c r="J228" s="26"/>
    </row>
    <row r="229" spans="1:10" x14ac:dyDescent="0.3">
      <c r="A229" s="303"/>
      <c r="B229" s="340"/>
      <c r="C229" s="346"/>
      <c r="D229" s="321"/>
      <c r="E229" s="311"/>
      <c r="F229" s="26" t="s">
        <v>319</v>
      </c>
      <c r="G229" s="57"/>
      <c r="H229" s="34"/>
      <c r="I229" s="34"/>
      <c r="J229" s="26"/>
    </row>
    <row r="230" spans="1:10" x14ac:dyDescent="0.3">
      <c r="A230" s="303"/>
      <c r="B230" s="340"/>
      <c r="C230" s="346"/>
      <c r="D230" s="321"/>
      <c r="E230" s="311"/>
      <c r="F230" s="26" t="s">
        <v>320</v>
      </c>
      <c r="G230" s="57"/>
      <c r="H230" s="34"/>
      <c r="I230" s="34"/>
      <c r="J230" s="26"/>
    </row>
    <row r="231" spans="1:10" x14ac:dyDescent="0.3">
      <c r="A231" s="303"/>
      <c r="B231" s="340"/>
      <c r="C231" s="346"/>
      <c r="D231" s="321"/>
      <c r="E231" s="311"/>
      <c r="F231" s="26" t="s">
        <v>121</v>
      </c>
      <c r="G231" s="57"/>
      <c r="H231" s="34"/>
      <c r="I231" s="34"/>
      <c r="J231" s="26"/>
    </row>
    <row r="232" spans="1:10" x14ac:dyDescent="0.3">
      <c r="A232" s="303"/>
      <c r="B232" s="340"/>
      <c r="C232" s="346"/>
      <c r="D232" s="321"/>
      <c r="E232" s="311"/>
      <c r="F232" s="26" t="s">
        <v>321</v>
      </c>
      <c r="G232" s="57"/>
      <c r="H232" s="34"/>
      <c r="I232" s="34"/>
      <c r="J232" s="26"/>
    </row>
    <row r="233" spans="1:10" x14ac:dyDescent="0.3">
      <c r="A233" s="303"/>
      <c r="B233" s="340"/>
      <c r="C233" s="346"/>
      <c r="D233" s="321"/>
      <c r="E233" s="311"/>
      <c r="F233" s="26" t="s">
        <v>322</v>
      </c>
      <c r="G233" s="57"/>
      <c r="H233" s="34"/>
      <c r="I233" s="34"/>
      <c r="J233" s="26"/>
    </row>
    <row r="234" spans="1:10" x14ac:dyDescent="0.3">
      <c r="A234" s="303"/>
      <c r="B234" s="340"/>
      <c r="C234" s="346"/>
      <c r="D234" s="321"/>
      <c r="E234" s="311"/>
      <c r="F234" s="26" t="s">
        <v>323</v>
      </c>
      <c r="G234" s="57"/>
      <c r="H234" s="34"/>
      <c r="I234" s="34"/>
      <c r="J234" s="26"/>
    </row>
    <row r="235" spans="1:10" x14ac:dyDescent="0.3">
      <c r="A235" s="303"/>
      <c r="B235" s="340"/>
      <c r="C235" s="346"/>
      <c r="D235" s="321"/>
      <c r="E235" s="311"/>
      <c r="F235" s="30"/>
      <c r="G235" s="58"/>
      <c r="H235" s="65"/>
      <c r="I235" s="58"/>
      <c r="J235" s="30"/>
    </row>
    <row r="236" spans="1:10" x14ac:dyDescent="0.3">
      <c r="A236" s="302">
        <v>34</v>
      </c>
      <c r="B236" s="339" t="s">
        <v>59</v>
      </c>
      <c r="C236" s="345">
        <v>1444500</v>
      </c>
      <c r="D236" s="320"/>
      <c r="E236" s="310"/>
      <c r="F236" s="23"/>
      <c r="G236" s="101"/>
      <c r="H236" s="38"/>
      <c r="I236" s="38"/>
      <c r="J236" s="121" t="s">
        <v>225</v>
      </c>
    </row>
    <row r="237" spans="1:10" x14ac:dyDescent="0.3">
      <c r="A237" s="303"/>
      <c r="B237" s="340"/>
      <c r="C237" s="346"/>
      <c r="D237" s="321"/>
      <c r="E237" s="311"/>
      <c r="F237" s="26"/>
      <c r="G237" s="26"/>
      <c r="H237" s="34"/>
      <c r="I237" s="34"/>
      <c r="J237" s="26"/>
    </row>
    <row r="238" spans="1:10" x14ac:dyDescent="0.3">
      <c r="A238" s="303"/>
      <c r="B238" s="340"/>
      <c r="C238" s="346"/>
      <c r="D238" s="321"/>
      <c r="E238" s="311"/>
      <c r="F238" s="26"/>
      <c r="G238" s="57"/>
      <c r="H238" s="34"/>
      <c r="I238" s="34"/>
      <c r="J238" s="26"/>
    </row>
    <row r="239" spans="1:10" x14ac:dyDescent="0.3">
      <c r="A239" s="303"/>
      <c r="B239" s="340"/>
      <c r="C239" s="346"/>
      <c r="D239" s="321"/>
      <c r="E239" s="311"/>
      <c r="F239" s="26"/>
      <c r="G239" s="57"/>
      <c r="H239" s="48"/>
      <c r="I239" s="57"/>
      <c r="J239" s="26"/>
    </row>
    <row r="240" spans="1:10" x14ac:dyDescent="0.3">
      <c r="A240" s="302">
        <v>35</v>
      </c>
      <c r="B240" s="339" t="s">
        <v>60</v>
      </c>
      <c r="C240" s="345">
        <v>1284000</v>
      </c>
      <c r="D240" s="320"/>
      <c r="E240" s="310"/>
      <c r="F240" s="23"/>
      <c r="G240" s="101"/>
      <c r="H240" s="38"/>
      <c r="I240" s="38"/>
      <c r="J240" s="121" t="s">
        <v>225</v>
      </c>
    </row>
    <row r="241" spans="1:10" x14ac:dyDescent="0.3">
      <c r="A241" s="303"/>
      <c r="B241" s="340"/>
      <c r="C241" s="346"/>
      <c r="D241" s="321"/>
      <c r="E241" s="311"/>
      <c r="F241" s="26"/>
      <c r="G241" s="26"/>
      <c r="H241" s="34"/>
      <c r="I241" s="34"/>
      <c r="J241" s="26"/>
    </row>
    <row r="242" spans="1:10" x14ac:dyDescent="0.3">
      <c r="A242" s="303"/>
      <c r="B242" s="340"/>
      <c r="C242" s="346"/>
      <c r="D242" s="321"/>
      <c r="E242" s="311"/>
      <c r="F242" s="26"/>
      <c r="G242" s="57"/>
      <c r="H242" s="34"/>
      <c r="I242" s="34"/>
      <c r="J242" s="26"/>
    </row>
    <row r="243" spans="1:10" x14ac:dyDescent="0.3">
      <c r="A243" s="303"/>
      <c r="B243" s="340"/>
      <c r="C243" s="346"/>
      <c r="D243" s="321"/>
      <c r="E243" s="311"/>
      <c r="F243" s="26"/>
      <c r="G243" s="57"/>
      <c r="H243" s="48"/>
      <c r="I243" s="57"/>
      <c r="J243" s="26"/>
    </row>
    <row r="244" spans="1:10" x14ac:dyDescent="0.3">
      <c r="A244" s="302">
        <v>36</v>
      </c>
      <c r="B244" s="339" t="s">
        <v>61</v>
      </c>
      <c r="C244" s="342">
        <v>2996000</v>
      </c>
      <c r="D244" s="349"/>
      <c r="E244" s="332"/>
      <c r="F244" s="92"/>
      <c r="G244" s="107"/>
      <c r="H244" s="38"/>
      <c r="I244" s="38"/>
      <c r="J244" s="328" t="s">
        <v>225</v>
      </c>
    </row>
    <row r="245" spans="1:10" x14ac:dyDescent="0.3">
      <c r="A245" s="303"/>
      <c r="B245" s="340"/>
      <c r="C245" s="343"/>
      <c r="D245" s="350"/>
      <c r="E245" s="323"/>
      <c r="F245" s="93"/>
      <c r="G245" s="93"/>
      <c r="H245" s="34"/>
      <c r="I245" s="34"/>
      <c r="J245" s="329"/>
    </row>
    <row r="246" spans="1:10" x14ac:dyDescent="0.3">
      <c r="A246" s="303"/>
      <c r="B246" s="340"/>
      <c r="C246" s="343"/>
      <c r="D246" s="350"/>
      <c r="E246" s="323"/>
      <c r="F246" s="93"/>
      <c r="G246" s="62"/>
      <c r="H246" s="34"/>
      <c r="I246" s="34"/>
      <c r="J246" s="329"/>
    </row>
    <row r="247" spans="1:10" x14ac:dyDescent="0.3">
      <c r="A247" s="303"/>
      <c r="B247" s="340"/>
      <c r="C247" s="343"/>
      <c r="D247" s="350"/>
      <c r="E247" s="323"/>
      <c r="F247" s="93"/>
      <c r="G247" s="62"/>
      <c r="H247" s="27"/>
      <c r="I247" s="57"/>
      <c r="J247" s="329"/>
    </row>
    <row r="248" spans="1:10" x14ac:dyDescent="0.3">
      <c r="A248" s="303"/>
      <c r="B248" s="340"/>
      <c r="C248" s="343"/>
      <c r="D248" s="350"/>
      <c r="E248" s="323"/>
      <c r="F248" s="93"/>
      <c r="G248" s="62"/>
      <c r="H248" s="27"/>
      <c r="I248" s="57"/>
      <c r="J248" s="329"/>
    </row>
    <row r="249" spans="1:10" ht="18" customHeight="1" x14ac:dyDescent="0.3">
      <c r="A249" s="302">
        <v>37</v>
      </c>
      <c r="B249" s="339" t="s">
        <v>62</v>
      </c>
      <c r="C249" s="345">
        <v>1284000</v>
      </c>
      <c r="D249" s="320"/>
      <c r="E249" s="310"/>
      <c r="F249" s="64"/>
      <c r="G249" s="38"/>
      <c r="H249" s="38"/>
      <c r="I249" s="38"/>
      <c r="J249" s="121" t="s">
        <v>225</v>
      </c>
    </row>
    <row r="250" spans="1:10" ht="20.25" customHeight="1" x14ac:dyDescent="0.3">
      <c r="A250" s="303"/>
      <c r="B250" s="340"/>
      <c r="C250" s="346"/>
      <c r="D250" s="331"/>
      <c r="E250" s="311"/>
      <c r="F250" s="48"/>
      <c r="G250" s="34"/>
      <c r="H250" s="34"/>
      <c r="I250" s="34"/>
      <c r="J250" s="26"/>
    </row>
    <row r="251" spans="1:10" ht="20.25" customHeight="1" x14ac:dyDescent="0.3">
      <c r="A251" s="303"/>
      <c r="B251" s="340"/>
      <c r="C251" s="346"/>
      <c r="D251" s="331"/>
      <c r="E251" s="311"/>
      <c r="F251" s="48"/>
      <c r="G251" s="57"/>
      <c r="H251" s="34"/>
      <c r="I251" s="34"/>
      <c r="J251" s="26"/>
    </row>
    <row r="252" spans="1:10" ht="20.25" customHeight="1" x14ac:dyDescent="0.3">
      <c r="A252" s="303"/>
      <c r="B252" s="340"/>
      <c r="C252" s="346"/>
      <c r="D252" s="331"/>
      <c r="E252" s="311"/>
      <c r="F252" s="48"/>
      <c r="G252" s="57"/>
      <c r="H252" s="57"/>
      <c r="I252" s="57"/>
      <c r="J252" s="26"/>
    </row>
    <row r="253" spans="1:10" ht="18" customHeight="1" x14ac:dyDescent="0.25">
      <c r="A253" s="304"/>
      <c r="B253" s="341"/>
      <c r="C253" s="347"/>
      <c r="D253" s="351"/>
      <c r="E253" s="324"/>
      <c r="F253" s="58"/>
      <c r="G253" s="58"/>
      <c r="H253" s="58"/>
      <c r="I253" s="58"/>
      <c r="J253" s="30"/>
    </row>
    <row r="254" spans="1:10" ht="18" customHeight="1" x14ac:dyDescent="0.3">
      <c r="A254" s="302">
        <v>38</v>
      </c>
      <c r="B254" s="339" t="s">
        <v>63</v>
      </c>
      <c r="C254" s="345">
        <v>695500</v>
      </c>
      <c r="D254" s="320"/>
      <c r="E254" s="310"/>
      <c r="F254" s="64"/>
      <c r="G254" s="38"/>
      <c r="H254" s="38"/>
      <c r="I254" s="38"/>
      <c r="J254" s="121" t="s">
        <v>225</v>
      </c>
    </row>
    <row r="255" spans="1:10" ht="18" customHeight="1" x14ac:dyDescent="0.3">
      <c r="A255" s="303"/>
      <c r="B255" s="340"/>
      <c r="C255" s="346"/>
      <c r="D255" s="321"/>
      <c r="E255" s="311"/>
      <c r="F255" s="48"/>
      <c r="G255" s="48"/>
      <c r="H255" s="34"/>
      <c r="I255" s="34"/>
      <c r="J255" s="26"/>
    </row>
    <row r="256" spans="1:10" ht="18" customHeight="1" x14ac:dyDescent="0.3">
      <c r="A256" s="303"/>
      <c r="B256" s="340"/>
      <c r="C256" s="346"/>
      <c r="D256" s="321"/>
      <c r="E256" s="311"/>
      <c r="F256" s="48"/>
      <c r="G256" s="57"/>
      <c r="H256" s="34"/>
      <c r="I256" s="34"/>
      <c r="J256" s="26"/>
    </row>
    <row r="257" spans="1:10" ht="18" customHeight="1" x14ac:dyDescent="0.3">
      <c r="A257" s="303"/>
      <c r="B257" s="340"/>
      <c r="C257" s="346"/>
      <c r="D257" s="321"/>
      <c r="E257" s="311"/>
      <c r="F257" s="48"/>
      <c r="G257" s="57"/>
      <c r="H257" s="57"/>
      <c r="I257" s="57"/>
      <c r="J257" s="26"/>
    </row>
    <row r="258" spans="1:10" ht="23.25" customHeight="1" x14ac:dyDescent="0.3">
      <c r="A258" s="302">
        <v>39</v>
      </c>
      <c r="B258" s="339" t="s">
        <v>64</v>
      </c>
      <c r="C258" s="345">
        <v>1658500</v>
      </c>
      <c r="D258" s="320"/>
      <c r="E258" s="310"/>
      <c r="F258" s="64"/>
      <c r="G258" s="38"/>
      <c r="H258" s="38"/>
      <c r="I258" s="38"/>
      <c r="J258" s="121" t="s">
        <v>225</v>
      </c>
    </row>
    <row r="259" spans="1:10" ht="21.75" customHeight="1" x14ac:dyDescent="0.3">
      <c r="A259" s="303"/>
      <c r="B259" s="340"/>
      <c r="C259" s="346"/>
      <c r="D259" s="321"/>
      <c r="E259" s="311"/>
      <c r="F259" s="48"/>
      <c r="G259" s="34"/>
      <c r="H259" s="34"/>
      <c r="I259" s="34"/>
      <c r="J259" s="122"/>
    </row>
    <row r="260" spans="1:10" ht="19.5" customHeight="1" x14ac:dyDescent="0.3">
      <c r="A260" s="303"/>
      <c r="B260" s="340"/>
      <c r="C260" s="346"/>
      <c r="D260" s="321"/>
      <c r="E260" s="311"/>
      <c r="F260" s="48"/>
      <c r="G260" s="57"/>
      <c r="H260" s="34"/>
      <c r="I260" s="34"/>
      <c r="J260" s="122"/>
    </row>
    <row r="261" spans="1:10" ht="22.5" customHeight="1" x14ac:dyDescent="0.3">
      <c r="A261" s="303"/>
      <c r="B261" s="340"/>
      <c r="C261" s="346"/>
      <c r="D261" s="321"/>
      <c r="E261" s="311"/>
      <c r="F261" s="48"/>
      <c r="G261" s="57"/>
      <c r="H261" s="57"/>
      <c r="I261" s="57"/>
      <c r="J261" s="122"/>
    </row>
    <row r="262" spans="1:10" ht="18" customHeight="1" x14ac:dyDescent="0.3">
      <c r="A262" s="304"/>
      <c r="B262" s="341"/>
      <c r="C262" s="347"/>
      <c r="D262" s="327"/>
      <c r="E262" s="324"/>
      <c r="F262" s="65"/>
      <c r="G262" s="58"/>
      <c r="H262" s="58"/>
      <c r="I262" s="58"/>
      <c r="J262" s="30"/>
    </row>
    <row r="263" spans="1:10" ht="20.25" customHeight="1" x14ac:dyDescent="0.3">
      <c r="A263" s="302">
        <v>40</v>
      </c>
      <c r="B263" s="339" t="s">
        <v>65</v>
      </c>
      <c r="C263" s="345">
        <v>1765500</v>
      </c>
      <c r="D263" s="320"/>
      <c r="E263" s="310"/>
      <c r="F263" s="64"/>
      <c r="G263" s="38"/>
      <c r="H263" s="101"/>
      <c r="I263" s="38"/>
      <c r="J263" s="121" t="s">
        <v>225</v>
      </c>
    </row>
    <row r="264" spans="1:10" ht="23.25" customHeight="1" x14ac:dyDescent="0.3">
      <c r="A264" s="303"/>
      <c r="B264" s="340"/>
      <c r="C264" s="346"/>
      <c r="D264" s="321"/>
      <c r="E264" s="311"/>
      <c r="F264" s="48"/>
      <c r="G264" s="48"/>
      <c r="H264" s="102"/>
      <c r="I264" s="34"/>
      <c r="J264" s="26"/>
    </row>
    <row r="265" spans="1:10" ht="39" customHeight="1" x14ac:dyDescent="0.3">
      <c r="A265" s="304"/>
      <c r="B265" s="341"/>
      <c r="C265" s="347"/>
      <c r="D265" s="327"/>
      <c r="E265" s="324"/>
      <c r="F265" s="65"/>
      <c r="G265" s="58"/>
      <c r="H265" s="102"/>
      <c r="I265" s="34"/>
      <c r="J265" s="30"/>
    </row>
    <row r="266" spans="1:10" ht="22.5" customHeight="1" x14ac:dyDescent="0.3">
      <c r="A266" s="302">
        <v>41</v>
      </c>
      <c r="B266" s="339" t="s">
        <v>66</v>
      </c>
      <c r="C266" s="345">
        <v>3210000</v>
      </c>
      <c r="D266" s="320"/>
      <c r="E266" s="310"/>
      <c r="F266" s="64"/>
      <c r="G266" s="38"/>
      <c r="H266" s="38"/>
      <c r="I266" s="38"/>
      <c r="J266" s="121" t="s">
        <v>225</v>
      </c>
    </row>
    <row r="267" spans="1:10" ht="19.5" customHeight="1" x14ac:dyDescent="0.3">
      <c r="A267" s="303"/>
      <c r="B267" s="340"/>
      <c r="C267" s="346"/>
      <c r="D267" s="321"/>
      <c r="E267" s="311"/>
      <c r="F267" s="48"/>
      <c r="G267" s="34"/>
      <c r="H267" s="34"/>
      <c r="I267" s="34"/>
      <c r="J267" s="122"/>
    </row>
    <row r="268" spans="1:10" ht="18.75" customHeight="1" x14ac:dyDescent="0.3">
      <c r="A268" s="303"/>
      <c r="B268" s="340"/>
      <c r="C268" s="346"/>
      <c r="D268" s="321"/>
      <c r="E268" s="311"/>
      <c r="F268" s="48"/>
      <c r="G268" s="57"/>
      <c r="H268" s="34"/>
      <c r="I268" s="34"/>
      <c r="J268" s="122"/>
    </row>
    <row r="269" spans="1:10" x14ac:dyDescent="0.3">
      <c r="A269" s="304"/>
      <c r="B269" s="341"/>
      <c r="C269" s="347"/>
      <c r="D269" s="327"/>
      <c r="E269" s="324"/>
      <c r="F269" s="65"/>
      <c r="G269" s="58"/>
      <c r="H269" s="58"/>
      <c r="I269" s="58"/>
      <c r="J269" s="123"/>
    </row>
    <row r="270" spans="1:10" ht="18" customHeight="1" x14ac:dyDescent="0.3">
      <c r="A270" s="302">
        <v>42</v>
      </c>
      <c r="B270" s="339" t="s">
        <v>67</v>
      </c>
      <c r="C270" s="345">
        <v>2835500</v>
      </c>
      <c r="D270" s="320"/>
      <c r="E270" s="310"/>
      <c r="F270" s="64"/>
      <c r="G270" s="38"/>
      <c r="H270" s="38"/>
      <c r="I270" s="38"/>
      <c r="J270" s="121" t="s">
        <v>225</v>
      </c>
    </row>
    <row r="271" spans="1:10" ht="20.25" customHeight="1" x14ac:dyDescent="0.3">
      <c r="A271" s="303"/>
      <c r="B271" s="340"/>
      <c r="C271" s="346"/>
      <c r="D271" s="321"/>
      <c r="E271" s="311"/>
      <c r="F271" s="48"/>
      <c r="G271" s="48"/>
      <c r="H271" s="34"/>
      <c r="I271" s="34"/>
      <c r="J271" s="26"/>
    </row>
    <row r="272" spans="1:10" ht="20.25" customHeight="1" x14ac:dyDescent="0.3">
      <c r="A272" s="303"/>
      <c r="B272" s="340"/>
      <c r="C272" s="346"/>
      <c r="D272" s="321"/>
      <c r="E272" s="311"/>
      <c r="F272" s="48"/>
      <c r="G272" s="57"/>
      <c r="H272" s="34"/>
      <c r="I272" s="34"/>
      <c r="J272" s="26"/>
    </row>
    <row r="273" spans="1:10" ht="20.25" customHeight="1" x14ac:dyDescent="0.3">
      <c r="A273" s="303"/>
      <c r="B273" s="340"/>
      <c r="C273" s="346"/>
      <c r="D273" s="321"/>
      <c r="E273" s="311"/>
      <c r="F273" s="48"/>
      <c r="G273" s="57"/>
      <c r="H273" s="57"/>
      <c r="I273" s="57"/>
      <c r="J273" s="26"/>
    </row>
    <row r="274" spans="1:10" ht="18.75" customHeight="1" x14ac:dyDescent="0.3">
      <c r="A274" s="304"/>
      <c r="B274" s="341"/>
      <c r="C274" s="347"/>
      <c r="D274" s="327"/>
      <c r="E274" s="324"/>
      <c r="F274" s="65"/>
      <c r="G274" s="58"/>
      <c r="H274" s="58"/>
      <c r="I274" s="58"/>
      <c r="J274" s="30"/>
    </row>
    <row r="275" spans="1:10" ht="18.75" customHeight="1" x14ac:dyDescent="0.3">
      <c r="A275" s="302">
        <v>43</v>
      </c>
      <c r="B275" s="339" t="s">
        <v>68</v>
      </c>
      <c r="C275" s="342">
        <v>642000</v>
      </c>
      <c r="D275" s="349"/>
      <c r="E275" s="332"/>
      <c r="F275" s="63"/>
      <c r="G275" s="64"/>
      <c r="H275" s="60"/>
      <c r="I275" s="38"/>
      <c r="J275" s="23" t="s">
        <v>225</v>
      </c>
    </row>
    <row r="276" spans="1:10" ht="18.75" customHeight="1" x14ac:dyDescent="0.3">
      <c r="A276" s="303"/>
      <c r="B276" s="340"/>
      <c r="C276" s="343"/>
      <c r="D276" s="350"/>
      <c r="E276" s="323"/>
      <c r="F276" s="27"/>
      <c r="G276" s="48"/>
      <c r="H276" s="61"/>
      <c r="I276" s="34"/>
      <c r="J276" s="26"/>
    </row>
    <row r="277" spans="1:10" x14ac:dyDescent="0.3">
      <c r="A277" s="303"/>
      <c r="B277" s="340"/>
      <c r="C277" s="343"/>
      <c r="D277" s="350"/>
      <c r="E277" s="323"/>
      <c r="F277" s="27"/>
      <c r="G277" s="57"/>
      <c r="H277" s="61"/>
      <c r="I277" s="34"/>
      <c r="J277" s="26"/>
    </row>
    <row r="278" spans="1:10" x14ac:dyDescent="0.3">
      <c r="A278" s="304"/>
      <c r="B278" s="341"/>
      <c r="C278" s="344"/>
      <c r="D278" s="352"/>
      <c r="E278" s="333"/>
      <c r="F278" s="29"/>
      <c r="G278" s="58"/>
      <c r="H278" s="90"/>
      <c r="I278" s="66"/>
      <c r="J278" s="30"/>
    </row>
    <row r="279" spans="1:10" x14ac:dyDescent="0.3">
      <c r="A279" s="302">
        <v>44</v>
      </c>
      <c r="B279" s="339" t="s">
        <v>69</v>
      </c>
      <c r="C279" s="345">
        <v>2675000</v>
      </c>
      <c r="D279" s="320"/>
      <c r="E279" s="23"/>
      <c r="F279" s="48"/>
      <c r="G279" s="34"/>
      <c r="H279" s="38"/>
      <c r="I279" s="34"/>
      <c r="J279" s="121" t="s">
        <v>225</v>
      </c>
    </row>
    <row r="280" spans="1:10" x14ac:dyDescent="0.3">
      <c r="A280" s="303"/>
      <c r="B280" s="340"/>
      <c r="C280" s="346"/>
      <c r="D280" s="321"/>
      <c r="E280" s="26"/>
      <c r="F280" s="48"/>
      <c r="G280" s="34"/>
      <c r="H280" s="34"/>
      <c r="I280" s="34"/>
      <c r="J280" s="122"/>
    </row>
    <row r="281" spans="1:10" x14ac:dyDescent="0.3">
      <c r="A281" s="304"/>
      <c r="B281" s="341"/>
      <c r="C281" s="347"/>
      <c r="D281" s="327"/>
      <c r="E281" s="30"/>
      <c r="F281" s="65"/>
      <c r="G281" s="58"/>
      <c r="H281" s="34"/>
      <c r="I281" s="34"/>
      <c r="J281" s="123"/>
    </row>
    <row r="282" spans="1:10" x14ac:dyDescent="0.3">
      <c r="A282" s="302">
        <v>45</v>
      </c>
      <c r="B282" s="339" t="s">
        <v>70</v>
      </c>
      <c r="C282" s="345">
        <v>663400</v>
      </c>
      <c r="D282" s="320"/>
      <c r="E282" s="310"/>
      <c r="F282" s="64"/>
      <c r="G282" s="64"/>
      <c r="H282" s="22"/>
      <c r="I282" s="38"/>
      <c r="J282" s="121" t="s">
        <v>225</v>
      </c>
    </row>
    <row r="283" spans="1:10" x14ac:dyDescent="0.3">
      <c r="A283" s="303"/>
      <c r="B283" s="340"/>
      <c r="C283" s="346"/>
      <c r="D283" s="321"/>
      <c r="E283" s="311"/>
      <c r="F283" s="48"/>
      <c r="G283" s="48"/>
      <c r="H283" s="25"/>
      <c r="I283" s="34"/>
      <c r="J283" s="132"/>
    </row>
    <row r="284" spans="1:10" x14ac:dyDescent="0.3">
      <c r="A284" s="302">
        <v>46</v>
      </c>
      <c r="B284" s="339" t="s">
        <v>71</v>
      </c>
      <c r="C284" s="345">
        <v>599200</v>
      </c>
      <c r="D284" s="320"/>
      <c r="E284" s="310"/>
      <c r="F284" s="64"/>
      <c r="G284" s="38"/>
      <c r="H284" s="38"/>
      <c r="I284" s="38"/>
      <c r="J284" s="121" t="s">
        <v>225</v>
      </c>
    </row>
    <row r="285" spans="1:10" x14ac:dyDescent="0.3">
      <c r="A285" s="303"/>
      <c r="B285" s="340"/>
      <c r="C285" s="346"/>
      <c r="D285" s="321"/>
      <c r="E285" s="311"/>
      <c r="F285" s="48"/>
      <c r="G285" s="34"/>
      <c r="H285" s="34"/>
      <c r="I285" s="34"/>
      <c r="J285" s="26"/>
    </row>
    <row r="286" spans="1:10" x14ac:dyDescent="0.3">
      <c r="A286" s="302">
        <v>47</v>
      </c>
      <c r="B286" s="339" t="s">
        <v>72</v>
      </c>
      <c r="C286" s="345">
        <v>642000</v>
      </c>
      <c r="D286" s="353"/>
      <c r="E286" s="310"/>
      <c r="F286" s="64"/>
      <c r="G286" s="63"/>
      <c r="H286" s="38"/>
      <c r="I286" s="13"/>
      <c r="J286" s="121" t="s">
        <v>225</v>
      </c>
    </row>
    <row r="287" spans="1:10" x14ac:dyDescent="0.3">
      <c r="A287" s="303"/>
      <c r="B287" s="340"/>
      <c r="C287" s="346"/>
      <c r="D287" s="354"/>
      <c r="E287" s="311"/>
      <c r="F287" s="48"/>
      <c r="G287" s="27"/>
      <c r="H287" s="34"/>
      <c r="I287" s="16"/>
      <c r="J287" s="26"/>
    </row>
    <row r="288" spans="1:10" s="11" customFormat="1" ht="23.25" customHeight="1" x14ac:dyDescent="0.3">
      <c r="A288" s="304"/>
      <c r="B288" s="341"/>
      <c r="C288" s="347"/>
      <c r="D288" s="355"/>
      <c r="E288" s="324"/>
      <c r="F288" s="48"/>
      <c r="G288" s="62"/>
      <c r="H288" s="34"/>
      <c r="I288" s="16"/>
      <c r="J288" s="30"/>
    </row>
    <row r="289" spans="1:10" s="11" customFormat="1" x14ac:dyDescent="0.3">
      <c r="A289" s="302">
        <v>48</v>
      </c>
      <c r="B289" s="339" t="s">
        <v>73</v>
      </c>
      <c r="C289" s="342">
        <v>1284000</v>
      </c>
      <c r="D289" s="349"/>
      <c r="E289" s="332"/>
      <c r="F289" s="63"/>
      <c r="G289" s="63"/>
      <c r="H289" s="38"/>
      <c r="I289" s="38"/>
      <c r="J289" s="310" t="s">
        <v>225</v>
      </c>
    </row>
    <row r="290" spans="1:10" s="11" customFormat="1" x14ac:dyDescent="0.3">
      <c r="A290" s="303"/>
      <c r="B290" s="340"/>
      <c r="C290" s="343"/>
      <c r="D290" s="350"/>
      <c r="E290" s="323"/>
      <c r="F290" s="27"/>
      <c r="G290" s="27"/>
      <c r="H290" s="34"/>
      <c r="I290" s="34"/>
      <c r="J290" s="311"/>
    </row>
    <row r="291" spans="1:10" s="11" customFormat="1" x14ac:dyDescent="0.3">
      <c r="A291" s="303"/>
      <c r="B291" s="340"/>
      <c r="C291" s="343"/>
      <c r="D291" s="350"/>
      <c r="E291" s="323"/>
      <c r="F291" s="27"/>
      <c r="G291" s="27"/>
      <c r="H291" s="34"/>
      <c r="I291" s="34"/>
      <c r="J291" s="311"/>
    </row>
    <row r="292" spans="1:10" s="11" customFormat="1" x14ac:dyDescent="0.3">
      <c r="A292" s="303"/>
      <c r="B292" s="340"/>
      <c r="C292" s="343"/>
      <c r="D292" s="350"/>
      <c r="E292" s="323"/>
      <c r="F292" s="27"/>
      <c r="G292" s="27"/>
      <c r="H292" s="34"/>
      <c r="I292" s="34"/>
      <c r="J292" s="311"/>
    </row>
    <row r="293" spans="1:10" ht="21" customHeight="1" x14ac:dyDescent="0.3">
      <c r="A293" s="302">
        <v>49</v>
      </c>
      <c r="B293" s="339" t="s">
        <v>74</v>
      </c>
      <c r="C293" s="345">
        <v>1051810</v>
      </c>
      <c r="D293" s="320">
        <v>1051810</v>
      </c>
      <c r="E293" s="310" t="s">
        <v>35</v>
      </c>
      <c r="F293" s="64" t="s">
        <v>174</v>
      </c>
      <c r="G293" s="38" t="s">
        <v>183</v>
      </c>
      <c r="H293" s="22" t="s">
        <v>22</v>
      </c>
      <c r="I293" s="38" t="s">
        <v>25</v>
      </c>
      <c r="J293" s="23"/>
    </row>
    <row r="294" spans="1:10" ht="21" customHeight="1" x14ac:dyDescent="0.3">
      <c r="A294" s="303"/>
      <c r="B294" s="340"/>
      <c r="C294" s="346"/>
      <c r="D294" s="321"/>
      <c r="E294" s="311"/>
      <c r="F294" s="48" t="s">
        <v>175</v>
      </c>
      <c r="G294" s="48" t="s">
        <v>182</v>
      </c>
      <c r="H294" s="25" t="s">
        <v>23</v>
      </c>
      <c r="I294" s="34" t="s">
        <v>247</v>
      </c>
      <c r="J294" s="26"/>
    </row>
    <row r="295" spans="1:10" ht="21" customHeight="1" x14ac:dyDescent="0.3">
      <c r="A295" s="303"/>
      <c r="B295" s="340"/>
      <c r="C295" s="346"/>
      <c r="D295" s="321"/>
      <c r="E295" s="311"/>
      <c r="F295" s="48" t="s">
        <v>176</v>
      </c>
      <c r="G295" s="57"/>
      <c r="H295" s="25" t="s">
        <v>24</v>
      </c>
      <c r="I295" s="34" t="s">
        <v>248</v>
      </c>
      <c r="J295" s="26"/>
    </row>
    <row r="296" spans="1:10" ht="19.5" customHeight="1" x14ac:dyDescent="0.3">
      <c r="A296" s="303"/>
      <c r="B296" s="340"/>
      <c r="C296" s="346"/>
      <c r="D296" s="321"/>
      <c r="E296" s="311"/>
      <c r="F296" s="48" t="s">
        <v>177</v>
      </c>
      <c r="G296" s="57"/>
      <c r="H296" s="57"/>
      <c r="I296" s="57"/>
      <c r="J296" s="26"/>
    </row>
    <row r="297" spans="1:10" ht="19.5" customHeight="1" x14ac:dyDescent="0.3">
      <c r="A297" s="125"/>
      <c r="B297" s="118"/>
      <c r="C297" s="119"/>
      <c r="D297" s="128"/>
      <c r="E297" s="122"/>
      <c r="F297" s="27" t="s">
        <v>178</v>
      </c>
      <c r="G297" s="57"/>
      <c r="H297" s="141"/>
      <c r="I297" s="57"/>
      <c r="J297" s="26"/>
    </row>
    <row r="298" spans="1:10" ht="19.5" customHeight="1" x14ac:dyDescent="0.3">
      <c r="A298" s="125"/>
      <c r="B298" s="118"/>
      <c r="C298" s="119"/>
      <c r="D298" s="128"/>
      <c r="E298" s="122"/>
      <c r="F298" s="27" t="s">
        <v>179</v>
      </c>
      <c r="G298" s="57"/>
      <c r="H298" s="141"/>
      <c r="I298" s="57"/>
      <c r="J298" s="26"/>
    </row>
    <row r="299" spans="1:10" ht="19.5" customHeight="1" x14ac:dyDescent="0.3">
      <c r="A299" s="125"/>
      <c r="B299" s="118"/>
      <c r="C299" s="119"/>
      <c r="D299" s="128"/>
      <c r="E299" s="122"/>
      <c r="F299" s="27" t="s">
        <v>180</v>
      </c>
      <c r="G299" s="57"/>
      <c r="H299" s="141"/>
      <c r="I299" s="57"/>
      <c r="J299" s="26"/>
    </row>
    <row r="300" spans="1:10" ht="19.5" customHeight="1" x14ac:dyDescent="0.3">
      <c r="A300" s="125"/>
      <c r="B300" s="118"/>
      <c r="C300" s="119"/>
      <c r="D300" s="128"/>
      <c r="E300" s="122"/>
      <c r="F300" s="27" t="s">
        <v>181</v>
      </c>
      <c r="G300" s="57"/>
      <c r="H300" s="141"/>
      <c r="I300" s="57"/>
      <c r="J300" s="26"/>
    </row>
    <row r="301" spans="1:10" ht="19.5" customHeight="1" x14ac:dyDescent="0.3">
      <c r="A301" s="126"/>
      <c r="B301" s="182"/>
      <c r="C301" s="120"/>
      <c r="D301" s="129"/>
      <c r="E301" s="123"/>
      <c r="F301" s="29"/>
      <c r="G301" s="58"/>
      <c r="H301" s="177"/>
      <c r="I301" s="58"/>
      <c r="J301" s="30"/>
    </row>
    <row r="302" spans="1:10" ht="18" customHeight="1" x14ac:dyDescent="0.3">
      <c r="A302" s="356">
        <v>50</v>
      </c>
      <c r="B302" s="357" t="s">
        <v>75</v>
      </c>
      <c r="C302" s="345">
        <v>1845750</v>
      </c>
      <c r="D302" s="359">
        <v>1845750</v>
      </c>
      <c r="E302" s="310" t="s">
        <v>35</v>
      </c>
      <c r="F302" s="63" t="s">
        <v>184</v>
      </c>
      <c r="G302" s="22" t="s">
        <v>194</v>
      </c>
      <c r="H302" s="22" t="s">
        <v>22</v>
      </c>
      <c r="I302" s="38"/>
      <c r="J302" s="121" t="s">
        <v>225</v>
      </c>
    </row>
    <row r="303" spans="1:10" ht="18" customHeight="1" x14ac:dyDescent="0.3">
      <c r="A303" s="356"/>
      <c r="B303" s="358"/>
      <c r="C303" s="346"/>
      <c r="D303" s="360"/>
      <c r="E303" s="311"/>
      <c r="F303" s="27" t="s">
        <v>185</v>
      </c>
      <c r="G303" s="27" t="s">
        <v>195</v>
      </c>
      <c r="H303" s="25" t="s">
        <v>23</v>
      </c>
      <c r="I303" s="34"/>
      <c r="J303" s="26"/>
    </row>
    <row r="304" spans="1:10" ht="17.25" customHeight="1" x14ac:dyDescent="0.3">
      <c r="A304" s="356"/>
      <c r="B304" s="358"/>
      <c r="C304" s="346"/>
      <c r="D304" s="360"/>
      <c r="E304" s="311"/>
      <c r="F304" s="27" t="s">
        <v>176</v>
      </c>
      <c r="G304" s="57"/>
      <c r="H304" s="25" t="s">
        <v>24</v>
      </c>
      <c r="I304" s="34"/>
      <c r="J304" s="26"/>
    </row>
    <row r="305" spans="1:10" ht="18" customHeight="1" x14ac:dyDescent="0.3">
      <c r="A305" s="356"/>
      <c r="B305" s="358"/>
      <c r="C305" s="346"/>
      <c r="D305" s="360"/>
      <c r="E305" s="311"/>
      <c r="F305" s="27" t="s">
        <v>185</v>
      </c>
      <c r="G305" s="57"/>
      <c r="H305" s="67"/>
      <c r="I305" s="57"/>
      <c r="J305" s="26"/>
    </row>
    <row r="306" spans="1:10" ht="18" customHeight="1" x14ac:dyDescent="0.3">
      <c r="A306" s="356"/>
      <c r="B306" s="358"/>
      <c r="C306" s="346"/>
      <c r="D306" s="360"/>
      <c r="E306" s="311"/>
      <c r="F306" s="27" t="s">
        <v>178</v>
      </c>
      <c r="G306" s="57"/>
      <c r="H306" s="67"/>
      <c r="I306" s="57"/>
      <c r="J306" s="26"/>
    </row>
    <row r="307" spans="1:10" x14ac:dyDescent="0.3">
      <c r="A307" s="356"/>
      <c r="B307" s="358"/>
      <c r="C307" s="346"/>
      <c r="D307" s="360"/>
      <c r="E307" s="311"/>
      <c r="F307" s="40" t="s">
        <v>186</v>
      </c>
      <c r="G307" s="52"/>
      <c r="H307" s="67"/>
      <c r="I307" s="57"/>
      <c r="J307" s="26"/>
    </row>
    <row r="308" spans="1:10" x14ac:dyDescent="0.3">
      <c r="A308" s="356"/>
      <c r="B308" s="358"/>
      <c r="C308" s="346"/>
      <c r="D308" s="360"/>
      <c r="E308" s="311"/>
      <c r="F308" s="40" t="s">
        <v>187</v>
      </c>
      <c r="G308" s="52"/>
      <c r="H308" s="67"/>
      <c r="I308" s="57"/>
      <c r="J308" s="26"/>
    </row>
    <row r="309" spans="1:10" x14ac:dyDescent="0.3">
      <c r="A309" s="356"/>
      <c r="B309" s="358"/>
      <c r="C309" s="346"/>
      <c r="D309" s="360"/>
      <c r="E309" s="311"/>
      <c r="F309" s="40" t="s">
        <v>188</v>
      </c>
      <c r="G309" s="52"/>
      <c r="H309" s="67"/>
      <c r="I309" s="57"/>
      <c r="J309" s="26"/>
    </row>
    <row r="310" spans="1:10" s="50" customFormat="1" x14ac:dyDescent="0.3">
      <c r="A310" s="356"/>
      <c r="B310" s="358"/>
      <c r="C310" s="346"/>
      <c r="D310" s="360"/>
      <c r="E310" s="311"/>
      <c r="F310" s="40" t="s">
        <v>189</v>
      </c>
      <c r="G310" s="33"/>
      <c r="H310" s="67"/>
      <c r="I310" s="48"/>
      <c r="J310" s="26"/>
    </row>
    <row r="311" spans="1:10" s="50" customFormat="1" x14ac:dyDescent="0.3">
      <c r="A311" s="356"/>
      <c r="B311" s="358"/>
      <c r="C311" s="346"/>
      <c r="D311" s="360"/>
      <c r="E311" s="311"/>
      <c r="F311" s="40" t="s">
        <v>190</v>
      </c>
      <c r="G311" s="33"/>
      <c r="H311" s="67"/>
      <c r="I311" s="48"/>
      <c r="J311" s="26"/>
    </row>
    <row r="312" spans="1:10" s="50" customFormat="1" x14ac:dyDescent="0.3">
      <c r="A312" s="356"/>
      <c r="B312" s="358"/>
      <c r="C312" s="346"/>
      <c r="D312" s="360"/>
      <c r="E312" s="311"/>
      <c r="F312" s="40" t="s">
        <v>121</v>
      </c>
      <c r="G312" s="33"/>
      <c r="H312" s="67"/>
      <c r="I312" s="48"/>
      <c r="J312" s="26"/>
    </row>
    <row r="313" spans="1:10" s="50" customFormat="1" x14ac:dyDescent="0.3">
      <c r="A313" s="356"/>
      <c r="B313" s="358"/>
      <c r="C313" s="346"/>
      <c r="D313" s="360"/>
      <c r="E313" s="311"/>
      <c r="F313" s="40" t="s">
        <v>192</v>
      </c>
      <c r="G313" s="33"/>
      <c r="H313" s="67"/>
      <c r="I313" s="48"/>
      <c r="J313" s="26"/>
    </row>
    <row r="314" spans="1:10" s="50" customFormat="1" x14ac:dyDescent="0.3">
      <c r="A314" s="356"/>
      <c r="B314" s="358"/>
      <c r="C314" s="346"/>
      <c r="D314" s="360"/>
      <c r="E314" s="311"/>
      <c r="F314" s="40" t="s">
        <v>191</v>
      </c>
      <c r="G314" s="33"/>
      <c r="H314" s="67"/>
      <c r="I314" s="48"/>
      <c r="J314" s="26"/>
    </row>
    <row r="315" spans="1:10" s="50" customFormat="1" x14ac:dyDescent="0.3">
      <c r="A315" s="356"/>
      <c r="B315" s="358"/>
      <c r="C315" s="346"/>
      <c r="D315" s="360"/>
      <c r="E315" s="311"/>
      <c r="F315" s="40" t="s">
        <v>193</v>
      </c>
      <c r="G315" s="33"/>
      <c r="H315" s="67"/>
      <c r="I315" s="48"/>
      <c r="J315" s="26"/>
    </row>
    <row r="316" spans="1:10" s="50" customFormat="1" x14ac:dyDescent="0.3">
      <c r="A316" s="356"/>
      <c r="B316" s="358"/>
      <c r="C316" s="346"/>
      <c r="D316" s="360"/>
      <c r="E316" s="311"/>
      <c r="F316" s="40"/>
      <c r="G316" s="33"/>
      <c r="H316" s="150"/>
      <c r="I316" s="48"/>
      <c r="J316" s="26"/>
    </row>
    <row r="317" spans="1:10" s="50" customFormat="1" ht="21.75" customHeight="1" x14ac:dyDescent="0.3">
      <c r="A317" s="124">
        <v>51</v>
      </c>
      <c r="B317" s="143" t="s">
        <v>196</v>
      </c>
      <c r="C317" s="146">
        <v>635580</v>
      </c>
      <c r="D317" s="146"/>
      <c r="E317" s="117"/>
      <c r="F317" s="55"/>
      <c r="G317" s="55"/>
      <c r="H317" s="63"/>
      <c r="I317" s="63"/>
      <c r="J317" s="121" t="s">
        <v>225</v>
      </c>
    </row>
    <row r="318" spans="1:10" s="50" customFormat="1" ht="20.25" customHeight="1" x14ac:dyDescent="0.3">
      <c r="A318" s="125"/>
      <c r="B318" s="144" t="s">
        <v>197</v>
      </c>
      <c r="C318" s="147"/>
      <c r="D318" s="148"/>
      <c r="E318" s="116"/>
      <c r="F318" s="40"/>
      <c r="G318" s="40"/>
      <c r="H318" s="27"/>
      <c r="I318" s="27"/>
      <c r="J318" s="122"/>
    </row>
    <row r="319" spans="1:10" s="50" customFormat="1" ht="23.25" customHeight="1" x14ac:dyDescent="0.3">
      <c r="A319" s="125"/>
      <c r="B319" s="144" t="s">
        <v>198</v>
      </c>
      <c r="C319" s="147"/>
      <c r="D319" s="148"/>
      <c r="E319" s="116"/>
      <c r="F319" s="40"/>
      <c r="G319" s="40"/>
      <c r="H319" s="27"/>
      <c r="I319" s="27"/>
      <c r="J319" s="122"/>
    </row>
    <row r="320" spans="1:10" ht="17.25" customHeight="1" x14ac:dyDescent="0.25">
      <c r="A320" s="142"/>
      <c r="B320" s="151"/>
      <c r="C320" s="147"/>
      <c r="D320" s="154"/>
      <c r="E320" s="93"/>
      <c r="F320" s="53"/>
      <c r="G320" s="53"/>
      <c r="H320" s="53"/>
      <c r="I320" s="53"/>
      <c r="J320" s="179"/>
    </row>
    <row r="321" spans="1:10" ht="17.25" customHeight="1" x14ac:dyDescent="0.25">
      <c r="A321" s="183">
        <v>52</v>
      </c>
      <c r="B321" s="152" t="s">
        <v>205</v>
      </c>
      <c r="C321" s="146">
        <v>5658160</v>
      </c>
      <c r="D321" s="146"/>
      <c r="E321" s="127"/>
      <c r="F321" s="157"/>
      <c r="G321" s="157"/>
      <c r="H321" s="157"/>
      <c r="I321" s="157"/>
      <c r="J321" s="121" t="s">
        <v>225</v>
      </c>
    </row>
    <row r="322" spans="1:10" ht="17.25" customHeight="1" x14ac:dyDescent="0.25">
      <c r="A322" s="183"/>
      <c r="B322" s="151" t="s">
        <v>206</v>
      </c>
      <c r="C322" s="147"/>
      <c r="D322" s="154"/>
      <c r="E322" s="93"/>
      <c r="F322" s="53"/>
      <c r="G322" s="53"/>
      <c r="H322" s="53"/>
      <c r="I322" s="53"/>
      <c r="J322" s="179"/>
    </row>
    <row r="323" spans="1:10" ht="17.25" customHeight="1" x14ac:dyDescent="0.25">
      <c r="A323" s="183"/>
      <c r="B323" s="151" t="s">
        <v>199</v>
      </c>
      <c r="C323" s="147"/>
      <c r="D323" s="154"/>
      <c r="E323" s="93"/>
      <c r="F323" s="53"/>
      <c r="G323" s="53"/>
      <c r="H323" s="53"/>
      <c r="I323" s="53"/>
      <c r="J323" s="52"/>
    </row>
    <row r="324" spans="1:10" ht="17.25" customHeight="1" x14ac:dyDescent="0.25">
      <c r="A324" s="183"/>
      <c r="B324" s="151" t="s">
        <v>200</v>
      </c>
      <c r="C324" s="147"/>
      <c r="D324" s="154"/>
      <c r="E324" s="93"/>
      <c r="F324" s="53"/>
      <c r="G324" s="53"/>
      <c r="H324" s="53"/>
      <c r="I324" s="53"/>
      <c r="J324" s="52"/>
    </row>
    <row r="325" spans="1:10" ht="18" customHeight="1" x14ac:dyDescent="0.3">
      <c r="A325" s="183"/>
      <c r="B325" s="151"/>
      <c r="C325" s="159"/>
      <c r="D325" s="161"/>
      <c r="E325" s="151"/>
      <c r="F325" s="163"/>
      <c r="G325" s="163"/>
      <c r="H325" s="53"/>
      <c r="I325" s="53"/>
      <c r="J325" s="52"/>
    </row>
    <row r="326" spans="1:10" ht="18" customHeight="1" x14ac:dyDescent="0.3">
      <c r="A326" s="184">
        <v>53</v>
      </c>
      <c r="B326" s="152" t="s">
        <v>201</v>
      </c>
      <c r="C326" s="160">
        <v>6754910</v>
      </c>
      <c r="D326" s="166">
        <v>6754910</v>
      </c>
      <c r="E326" s="127" t="s">
        <v>35</v>
      </c>
      <c r="F326" s="165" t="s">
        <v>207</v>
      </c>
      <c r="G326" s="167" t="s">
        <v>212</v>
      </c>
      <c r="H326" s="22" t="s">
        <v>22</v>
      </c>
      <c r="I326" s="157"/>
      <c r="J326" s="121" t="s">
        <v>225</v>
      </c>
    </row>
    <row r="327" spans="1:10" ht="18" customHeight="1" x14ac:dyDescent="0.3">
      <c r="A327" s="183"/>
      <c r="B327" s="151" t="s">
        <v>202</v>
      </c>
      <c r="C327" s="159"/>
      <c r="D327" s="161"/>
      <c r="E327" s="151"/>
      <c r="F327" s="163" t="s">
        <v>208</v>
      </c>
      <c r="G327" s="163" t="s">
        <v>213</v>
      </c>
      <c r="H327" s="25" t="s">
        <v>23</v>
      </c>
      <c r="I327" s="53"/>
      <c r="J327" s="52"/>
    </row>
    <row r="328" spans="1:10" ht="18" customHeight="1" x14ac:dyDescent="0.3">
      <c r="A328" s="183"/>
      <c r="B328" s="151" t="s">
        <v>203</v>
      </c>
      <c r="C328" s="159"/>
      <c r="D328" s="161"/>
      <c r="E328" s="151"/>
      <c r="F328" s="163" t="s">
        <v>150</v>
      </c>
      <c r="G328" s="163"/>
      <c r="H328" s="25" t="s">
        <v>24</v>
      </c>
      <c r="I328" s="53"/>
      <c r="J328" s="52"/>
    </row>
    <row r="329" spans="1:10" ht="18" customHeight="1" x14ac:dyDescent="0.3">
      <c r="A329" s="183"/>
      <c r="B329" s="151" t="s">
        <v>204</v>
      </c>
      <c r="C329" s="159"/>
      <c r="D329" s="161"/>
      <c r="E329" s="151"/>
      <c r="F329" s="163" t="s">
        <v>209</v>
      </c>
      <c r="G329" s="163"/>
      <c r="H329" s="53"/>
      <c r="I329" s="53"/>
      <c r="J329" s="52"/>
    </row>
    <row r="330" spans="1:10" ht="18" customHeight="1" x14ac:dyDescent="0.3">
      <c r="A330" s="183"/>
      <c r="B330" s="151"/>
      <c r="C330" s="159"/>
      <c r="D330" s="161"/>
      <c r="E330" s="151"/>
      <c r="F330" s="163" t="s">
        <v>210</v>
      </c>
      <c r="G330" s="163"/>
      <c r="H330" s="53"/>
      <c r="I330" s="53"/>
      <c r="J330" s="52"/>
    </row>
    <row r="331" spans="1:10" ht="18" customHeight="1" x14ac:dyDescent="0.3">
      <c r="A331" s="183"/>
      <c r="B331" s="151"/>
      <c r="C331" s="159"/>
      <c r="D331" s="161"/>
      <c r="E331" s="151"/>
      <c r="F331" s="163" t="s">
        <v>211</v>
      </c>
      <c r="G331" s="163"/>
      <c r="H331" s="53"/>
      <c r="I331" s="53"/>
      <c r="J331" s="52"/>
    </row>
    <row r="332" spans="1:10" x14ac:dyDescent="0.3">
      <c r="A332" s="142"/>
      <c r="B332" s="145"/>
      <c r="C332" s="159"/>
      <c r="D332" s="161"/>
      <c r="E332" s="151"/>
      <c r="F332" s="163"/>
      <c r="G332" s="163"/>
      <c r="H332" s="53"/>
      <c r="I332" s="53"/>
      <c r="J332" s="52"/>
    </row>
    <row r="333" spans="1:10" x14ac:dyDescent="0.3">
      <c r="A333" s="302">
        <v>54</v>
      </c>
      <c r="B333" s="299" t="s">
        <v>76</v>
      </c>
      <c r="C333" s="160">
        <v>2057610</v>
      </c>
      <c r="D333" s="162"/>
      <c r="E333" s="152"/>
      <c r="F333" s="165"/>
      <c r="G333" s="165"/>
      <c r="H333" s="157"/>
      <c r="I333" s="157"/>
      <c r="J333" s="121" t="s">
        <v>225</v>
      </c>
    </row>
    <row r="334" spans="1:10" x14ac:dyDescent="0.3">
      <c r="A334" s="303"/>
      <c r="B334" s="300"/>
      <c r="C334" s="159"/>
      <c r="D334" s="161"/>
      <c r="E334" s="151"/>
      <c r="F334" s="163"/>
      <c r="G334" s="163"/>
      <c r="H334" s="53"/>
      <c r="I334" s="53"/>
      <c r="J334" s="179"/>
    </row>
    <row r="335" spans="1:10" x14ac:dyDescent="0.3">
      <c r="A335" s="303"/>
      <c r="B335" s="300"/>
      <c r="C335" s="159"/>
      <c r="D335" s="161"/>
      <c r="E335" s="151"/>
      <c r="F335" s="163"/>
      <c r="G335" s="163"/>
      <c r="H335" s="53"/>
      <c r="I335" s="53"/>
      <c r="J335" s="179"/>
    </row>
    <row r="336" spans="1:10" x14ac:dyDescent="0.3">
      <c r="A336" s="303"/>
      <c r="B336" s="300"/>
      <c r="C336" s="159"/>
      <c r="D336" s="161"/>
      <c r="E336" s="151"/>
      <c r="F336" s="163"/>
      <c r="G336" s="163"/>
      <c r="H336" s="53"/>
      <c r="I336" s="53"/>
      <c r="J336" s="179"/>
    </row>
    <row r="337" spans="1:10" x14ac:dyDescent="0.3">
      <c r="A337" s="304"/>
      <c r="B337" s="301"/>
      <c r="C337" s="153"/>
      <c r="D337" s="155"/>
      <c r="E337" s="145"/>
      <c r="F337" s="158"/>
      <c r="G337" s="158"/>
      <c r="H337" s="54"/>
      <c r="I337" s="54"/>
      <c r="J337" s="186"/>
    </row>
    <row r="338" spans="1:10" x14ac:dyDescent="0.3">
      <c r="A338" s="302">
        <v>55</v>
      </c>
      <c r="B338" s="300" t="s">
        <v>77</v>
      </c>
      <c r="C338" s="159">
        <v>1415610</v>
      </c>
      <c r="D338" s="185">
        <v>1415610</v>
      </c>
      <c r="E338" s="151" t="s">
        <v>35</v>
      </c>
      <c r="F338" s="163" t="s">
        <v>174</v>
      </c>
      <c r="G338" s="36" t="s">
        <v>183</v>
      </c>
      <c r="H338" s="25" t="s">
        <v>22</v>
      </c>
      <c r="I338" s="53"/>
      <c r="J338" s="122" t="s">
        <v>225</v>
      </c>
    </row>
    <row r="339" spans="1:10" x14ac:dyDescent="0.3">
      <c r="A339" s="303"/>
      <c r="B339" s="300"/>
      <c r="C339" s="159"/>
      <c r="D339" s="161"/>
      <c r="E339" s="151"/>
      <c r="F339" s="163" t="s">
        <v>214</v>
      </c>
      <c r="G339" s="36" t="s">
        <v>224</v>
      </c>
      <c r="H339" s="25" t="s">
        <v>23</v>
      </c>
      <c r="I339" s="53"/>
      <c r="J339" s="179"/>
    </row>
    <row r="340" spans="1:10" x14ac:dyDescent="0.3">
      <c r="A340" s="303"/>
      <c r="B340" s="300"/>
      <c r="C340" s="159"/>
      <c r="D340" s="161"/>
      <c r="E340" s="151"/>
      <c r="F340" s="163" t="s">
        <v>215</v>
      </c>
      <c r="G340" s="35"/>
      <c r="H340" s="25" t="s">
        <v>24</v>
      </c>
      <c r="I340" s="53"/>
      <c r="J340" s="52"/>
    </row>
    <row r="341" spans="1:10" x14ac:dyDescent="0.3">
      <c r="A341" s="303"/>
      <c r="B341" s="300"/>
      <c r="C341" s="159"/>
      <c r="D341" s="161"/>
      <c r="E341" s="151"/>
      <c r="F341" s="163" t="s">
        <v>216</v>
      </c>
      <c r="G341" s="35"/>
      <c r="H341" s="10"/>
      <c r="I341" s="53"/>
      <c r="J341" s="52"/>
    </row>
    <row r="342" spans="1:10" x14ac:dyDescent="0.3">
      <c r="A342" s="303"/>
      <c r="B342" s="300"/>
      <c r="C342" s="159"/>
      <c r="D342" s="161"/>
      <c r="E342" s="151"/>
      <c r="F342" s="163" t="s">
        <v>217</v>
      </c>
      <c r="G342" s="35"/>
      <c r="H342" s="10"/>
      <c r="I342" s="53"/>
      <c r="J342" s="52"/>
    </row>
    <row r="343" spans="1:10" x14ac:dyDescent="0.3">
      <c r="A343" s="303"/>
      <c r="B343" s="300"/>
      <c r="C343" s="159"/>
      <c r="D343" s="161"/>
      <c r="E343" s="151"/>
      <c r="F343" s="163" t="s">
        <v>218</v>
      </c>
      <c r="G343" s="35"/>
      <c r="H343" s="10"/>
      <c r="I343" s="53"/>
      <c r="J343" s="52"/>
    </row>
    <row r="344" spans="1:10" x14ac:dyDescent="0.3">
      <c r="A344" s="303"/>
      <c r="B344" s="300"/>
      <c r="C344" s="159"/>
      <c r="D344" s="161"/>
      <c r="E344" s="151"/>
      <c r="F344" s="163" t="s">
        <v>219</v>
      </c>
      <c r="G344" s="35"/>
      <c r="H344" s="10"/>
      <c r="I344" s="53"/>
      <c r="J344" s="52"/>
    </row>
    <row r="345" spans="1:10" x14ac:dyDescent="0.3">
      <c r="A345" s="303"/>
      <c r="B345" s="300"/>
      <c r="C345" s="159"/>
      <c r="D345" s="161"/>
      <c r="E345" s="151"/>
      <c r="F345" s="163" t="s">
        <v>220</v>
      </c>
      <c r="G345" s="35"/>
      <c r="H345" s="10"/>
      <c r="I345" s="53"/>
      <c r="J345" s="52"/>
    </row>
    <row r="346" spans="1:10" x14ac:dyDescent="0.3">
      <c r="A346" s="303"/>
      <c r="B346" s="300"/>
      <c r="C346" s="159"/>
      <c r="D346" s="161"/>
      <c r="E346" s="151"/>
      <c r="F346" s="163" t="s">
        <v>221</v>
      </c>
      <c r="G346" s="35"/>
      <c r="H346" s="10"/>
      <c r="I346" s="53"/>
      <c r="J346" s="52"/>
    </row>
    <row r="347" spans="1:10" x14ac:dyDescent="0.3">
      <c r="A347" s="303"/>
      <c r="B347" s="300"/>
      <c r="C347" s="159"/>
      <c r="D347" s="161"/>
      <c r="E347" s="151"/>
      <c r="F347" s="163" t="s">
        <v>223</v>
      </c>
      <c r="G347" s="35"/>
      <c r="H347" s="10"/>
      <c r="I347" s="53"/>
      <c r="J347" s="52"/>
    </row>
    <row r="348" spans="1:10" x14ac:dyDescent="0.3">
      <c r="A348" s="304"/>
      <c r="B348" s="301"/>
      <c r="C348" s="159"/>
      <c r="D348" s="161"/>
      <c r="E348" s="151"/>
      <c r="F348" s="163" t="s">
        <v>222</v>
      </c>
      <c r="G348" s="149"/>
      <c r="H348" s="10"/>
      <c r="I348" s="53"/>
      <c r="J348" s="52"/>
    </row>
    <row r="349" spans="1:10" x14ac:dyDescent="0.3">
      <c r="A349" s="303">
        <v>56</v>
      </c>
      <c r="B349" s="299" t="s">
        <v>78</v>
      </c>
      <c r="C349" s="160">
        <v>1284000</v>
      </c>
      <c r="D349" s="166">
        <v>1284000</v>
      </c>
      <c r="E349" s="152" t="s">
        <v>35</v>
      </c>
      <c r="F349" s="164" t="s">
        <v>184</v>
      </c>
      <c r="G349" s="168" t="s">
        <v>194</v>
      </c>
      <c r="H349" s="22" t="s">
        <v>22</v>
      </c>
      <c r="I349" s="157"/>
      <c r="J349" s="121" t="s">
        <v>225</v>
      </c>
    </row>
    <row r="350" spans="1:10" x14ac:dyDescent="0.3">
      <c r="A350" s="303"/>
      <c r="B350" s="300"/>
      <c r="C350" s="159"/>
      <c r="D350" s="161"/>
      <c r="E350" s="151"/>
      <c r="F350" s="35" t="s">
        <v>226</v>
      </c>
      <c r="G350" s="35" t="s">
        <v>237</v>
      </c>
      <c r="H350" s="25" t="s">
        <v>23</v>
      </c>
      <c r="I350" s="53"/>
      <c r="J350" s="52"/>
    </row>
    <row r="351" spans="1:10" x14ac:dyDescent="0.3">
      <c r="A351" s="303"/>
      <c r="B351" s="300"/>
      <c r="C351" s="159"/>
      <c r="D351" s="161"/>
      <c r="E351" s="151"/>
      <c r="F351" s="35" t="s">
        <v>176</v>
      </c>
      <c r="G351" s="156"/>
      <c r="H351" s="25" t="s">
        <v>24</v>
      </c>
      <c r="I351" s="53"/>
      <c r="J351" s="52"/>
    </row>
    <row r="352" spans="1:10" x14ac:dyDescent="0.3">
      <c r="A352" s="303"/>
      <c r="B352" s="300"/>
      <c r="C352" s="159"/>
      <c r="D352" s="161"/>
      <c r="E352" s="151"/>
      <c r="F352" s="35" t="s">
        <v>227</v>
      </c>
      <c r="G352" s="156"/>
      <c r="H352" s="53"/>
      <c r="I352" s="53"/>
      <c r="J352" s="52"/>
    </row>
    <row r="353" spans="1:10" x14ac:dyDescent="0.3">
      <c r="A353" s="303"/>
      <c r="B353" s="300"/>
      <c r="C353" s="159"/>
      <c r="D353" s="161"/>
      <c r="E353" s="151"/>
      <c r="F353" s="35" t="s">
        <v>228</v>
      </c>
      <c r="G353" s="156"/>
      <c r="H353" s="53"/>
      <c r="I353" s="53"/>
      <c r="J353" s="52"/>
    </row>
    <row r="354" spans="1:10" x14ac:dyDescent="0.3">
      <c r="A354" s="303"/>
      <c r="B354" s="300"/>
      <c r="C354" s="159"/>
      <c r="D354" s="161"/>
      <c r="E354" s="151"/>
      <c r="F354" s="35" t="s">
        <v>229</v>
      </c>
      <c r="G354" s="156"/>
      <c r="H354" s="53"/>
      <c r="I354" s="53"/>
      <c r="J354" s="52"/>
    </row>
    <row r="355" spans="1:10" x14ac:dyDescent="0.3">
      <c r="A355" s="303"/>
      <c r="B355" s="300"/>
      <c r="C355" s="159"/>
      <c r="D355" s="161"/>
      <c r="E355" s="151"/>
      <c r="F355" s="35" t="s">
        <v>230</v>
      </c>
      <c r="G355" s="156"/>
      <c r="H355" s="53"/>
      <c r="I355" s="53"/>
      <c r="J355" s="52"/>
    </row>
    <row r="356" spans="1:10" x14ac:dyDescent="0.3">
      <c r="A356" s="303"/>
      <c r="B356" s="300"/>
      <c r="C356" s="159"/>
      <c r="D356" s="161"/>
      <c r="E356" s="151"/>
      <c r="F356" s="35" t="s">
        <v>231</v>
      </c>
      <c r="G356" s="156"/>
      <c r="H356" s="53"/>
      <c r="I356" s="53"/>
      <c r="J356" s="52"/>
    </row>
    <row r="357" spans="1:10" x14ac:dyDescent="0.3">
      <c r="A357" s="303"/>
      <c r="B357" s="300"/>
      <c r="C357" s="159"/>
      <c r="D357" s="161"/>
      <c r="E357" s="151"/>
      <c r="F357" s="35" t="s">
        <v>232</v>
      </c>
      <c r="G357" s="156"/>
      <c r="H357" s="53"/>
      <c r="I357" s="53"/>
      <c r="J357" s="52"/>
    </row>
    <row r="358" spans="1:10" x14ac:dyDescent="0.3">
      <c r="A358" s="303"/>
      <c r="B358" s="300"/>
      <c r="C358" s="159"/>
      <c r="D358" s="161"/>
      <c r="E358" s="151"/>
      <c r="F358" s="35" t="s">
        <v>233</v>
      </c>
      <c r="G358" s="156"/>
      <c r="H358" s="53"/>
      <c r="I358" s="53"/>
      <c r="J358" s="52"/>
    </row>
    <row r="359" spans="1:10" x14ac:dyDescent="0.3">
      <c r="A359" s="303"/>
      <c r="B359" s="300"/>
      <c r="C359" s="159"/>
      <c r="D359" s="161"/>
      <c r="E359" s="151"/>
      <c r="F359" s="35" t="s">
        <v>121</v>
      </c>
      <c r="G359" s="156"/>
      <c r="H359" s="53"/>
      <c r="I359" s="53"/>
      <c r="J359" s="52"/>
    </row>
    <row r="360" spans="1:10" x14ac:dyDescent="0.3">
      <c r="A360" s="303"/>
      <c r="B360" s="300"/>
      <c r="C360" s="159"/>
      <c r="D360" s="161"/>
      <c r="E360" s="151"/>
      <c r="F360" s="35" t="s">
        <v>234</v>
      </c>
      <c r="G360" s="156"/>
      <c r="H360" s="53"/>
      <c r="I360" s="53"/>
      <c r="J360" s="52"/>
    </row>
    <row r="361" spans="1:10" x14ac:dyDescent="0.3">
      <c r="A361" s="303"/>
      <c r="B361" s="300"/>
      <c r="C361" s="159"/>
      <c r="D361" s="161"/>
      <c r="E361" s="151"/>
      <c r="F361" s="35" t="s">
        <v>235</v>
      </c>
      <c r="G361" s="156"/>
      <c r="H361" s="53"/>
      <c r="I361" s="53"/>
      <c r="J361" s="52"/>
    </row>
    <row r="362" spans="1:10" x14ac:dyDescent="0.3">
      <c r="A362" s="303"/>
      <c r="B362" s="300"/>
      <c r="C362" s="159"/>
      <c r="D362" s="161"/>
      <c r="E362" s="151"/>
      <c r="F362" s="35" t="s">
        <v>236</v>
      </c>
      <c r="G362" s="156"/>
      <c r="H362" s="53"/>
      <c r="I362" s="53"/>
      <c r="J362" s="52"/>
    </row>
    <row r="363" spans="1:10" x14ac:dyDescent="0.3">
      <c r="A363" s="304"/>
      <c r="B363" s="301"/>
      <c r="C363" s="159"/>
      <c r="D363" s="161"/>
      <c r="E363" s="151"/>
      <c r="F363" s="35"/>
      <c r="G363" s="156"/>
      <c r="H363" s="53"/>
      <c r="I363" s="53"/>
      <c r="J363" s="52"/>
    </row>
    <row r="364" spans="1:10" x14ac:dyDescent="0.3">
      <c r="A364" s="302">
        <v>57</v>
      </c>
      <c r="B364" s="299" t="s">
        <v>79</v>
      </c>
      <c r="C364" s="160">
        <v>588500</v>
      </c>
      <c r="D364" s="162"/>
      <c r="E364" s="152"/>
      <c r="F364" s="165"/>
      <c r="G364" s="165"/>
      <c r="H364" s="157"/>
      <c r="I364" s="157"/>
      <c r="J364" s="121" t="s">
        <v>225</v>
      </c>
    </row>
    <row r="365" spans="1:10" x14ac:dyDescent="0.3">
      <c r="A365" s="303"/>
      <c r="B365" s="300"/>
      <c r="C365" s="159"/>
      <c r="D365" s="161"/>
      <c r="E365" s="151"/>
      <c r="F365" s="163"/>
      <c r="G365" s="163"/>
      <c r="H365" s="53"/>
      <c r="I365" s="53"/>
      <c r="J365" s="52"/>
    </row>
    <row r="366" spans="1:10" x14ac:dyDescent="0.3">
      <c r="A366" s="303"/>
      <c r="B366" s="300"/>
      <c r="C366" s="159"/>
      <c r="D366" s="161"/>
      <c r="E366" s="151"/>
      <c r="F366" s="163"/>
      <c r="G366" s="163"/>
      <c r="H366" s="53"/>
      <c r="I366" s="53"/>
      <c r="J366" s="52"/>
    </row>
    <row r="367" spans="1:10" x14ac:dyDescent="0.3">
      <c r="A367" s="304"/>
      <c r="B367" s="301"/>
      <c r="C367" s="153"/>
      <c r="D367" s="155"/>
      <c r="E367" s="145"/>
      <c r="F367" s="158"/>
      <c r="G367" s="158"/>
      <c r="H367" s="54"/>
      <c r="I367" s="54"/>
      <c r="J367" s="51"/>
    </row>
    <row r="368" spans="1:10" x14ac:dyDescent="0.25">
      <c r="A368" s="1"/>
    </row>
    <row r="369" spans="1:5" x14ac:dyDescent="0.25">
      <c r="A369" s="1"/>
    </row>
    <row r="370" spans="1:5" x14ac:dyDescent="0.25">
      <c r="A370" s="1"/>
    </row>
    <row r="371" spans="1:5" x14ac:dyDescent="0.25">
      <c r="A371" s="1"/>
    </row>
    <row r="372" spans="1:5" ht="20.25" customHeight="1" x14ac:dyDescent="0.25">
      <c r="A372" s="1"/>
    </row>
    <row r="373" spans="1:5" x14ac:dyDescent="0.25">
      <c r="A373" s="1"/>
    </row>
    <row r="374" spans="1:5" x14ac:dyDescent="0.25">
      <c r="A374" s="1"/>
    </row>
    <row r="375" spans="1:5" x14ac:dyDescent="0.25">
      <c r="A375" s="1"/>
    </row>
    <row r="376" spans="1:5" ht="18" customHeight="1" x14ac:dyDescent="0.25">
      <c r="A376" s="1"/>
    </row>
    <row r="377" spans="1:5" s="11" customFormat="1" ht="20.25" customHeight="1" x14ac:dyDescent="0.25">
      <c r="C377" s="77"/>
      <c r="D377" s="77"/>
      <c r="E377" s="88"/>
    </row>
    <row r="378" spans="1:5" s="11" customFormat="1" x14ac:dyDescent="0.25">
      <c r="C378" s="77"/>
      <c r="D378" s="77"/>
      <c r="E378" s="88"/>
    </row>
    <row r="379" spans="1:5" s="11" customFormat="1" ht="16.5" customHeight="1" x14ac:dyDescent="0.25">
      <c r="C379" s="77"/>
      <c r="D379" s="77"/>
      <c r="E379" s="88"/>
    </row>
    <row r="380" spans="1:5" s="11" customFormat="1" ht="25.5" customHeight="1" x14ac:dyDescent="0.25">
      <c r="C380" s="77"/>
      <c r="D380" s="77"/>
      <c r="E380" s="88"/>
    </row>
    <row r="381" spans="1:5" x14ac:dyDescent="0.25">
      <c r="A381" s="1"/>
    </row>
    <row r="382" spans="1:5" x14ac:dyDescent="0.25">
      <c r="A382" s="1"/>
    </row>
    <row r="383" spans="1:5" x14ac:dyDescent="0.25">
      <c r="A383" s="1"/>
    </row>
    <row r="384" spans="1:5" x14ac:dyDescent="0.25">
      <c r="A384" s="1"/>
    </row>
    <row r="385" spans="1:1" x14ac:dyDescent="0.25">
      <c r="A385" s="1"/>
    </row>
    <row r="386" spans="1:1" x14ac:dyDescent="0.25">
      <c r="A386" s="1"/>
    </row>
    <row r="387" spans="1:1" x14ac:dyDescent="0.25">
      <c r="A387" s="1"/>
    </row>
    <row r="388" spans="1:1" ht="21" customHeight="1" x14ac:dyDescent="0.25">
      <c r="A388" s="1"/>
    </row>
    <row r="389" spans="1:1" x14ac:dyDescent="0.25">
      <c r="A389" s="1"/>
    </row>
    <row r="390" spans="1:1" x14ac:dyDescent="0.25">
      <c r="A390" s="1"/>
    </row>
    <row r="391" spans="1:1" x14ac:dyDescent="0.25">
      <c r="A391" s="1"/>
    </row>
    <row r="392" spans="1:1" x14ac:dyDescent="0.25">
      <c r="A392" s="1"/>
    </row>
    <row r="393" spans="1:1" x14ac:dyDescent="0.25">
      <c r="A393" s="1"/>
    </row>
    <row r="394" spans="1:1" x14ac:dyDescent="0.25">
      <c r="A394" s="1"/>
    </row>
    <row r="395" spans="1:1" x14ac:dyDescent="0.25">
      <c r="A395" s="1"/>
    </row>
    <row r="396" spans="1:1" x14ac:dyDescent="0.25">
      <c r="A396" s="1"/>
    </row>
    <row r="397" spans="1:1" x14ac:dyDescent="0.25">
      <c r="A397" s="1"/>
    </row>
    <row r="398" spans="1:1" x14ac:dyDescent="0.25">
      <c r="A398" s="1"/>
    </row>
    <row r="399" spans="1:1" x14ac:dyDescent="0.25">
      <c r="A399" s="1"/>
    </row>
    <row r="400" spans="1:1" x14ac:dyDescent="0.25">
      <c r="A400" s="1"/>
    </row>
    <row r="401" spans="1:1" x14ac:dyDescent="0.25">
      <c r="A401" s="1"/>
    </row>
    <row r="402" spans="1:1" x14ac:dyDescent="0.25">
      <c r="A402" s="1"/>
    </row>
    <row r="403" spans="1:1" x14ac:dyDescent="0.25">
      <c r="A403" s="1"/>
    </row>
    <row r="404" spans="1:1" x14ac:dyDescent="0.25">
      <c r="A404" s="1"/>
    </row>
    <row r="405" spans="1:1" x14ac:dyDescent="0.25">
      <c r="A405" s="1"/>
    </row>
    <row r="406" spans="1:1" x14ac:dyDescent="0.25">
      <c r="A406" s="1"/>
    </row>
    <row r="407" spans="1:1" x14ac:dyDescent="0.25">
      <c r="A407" s="1"/>
    </row>
    <row r="408" spans="1:1" x14ac:dyDescent="0.25">
      <c r="A408" s="1"/>
    </row>
    <row r="409" spans="1:1" x14ac:dyDescent="0.25">
      <c r="A409" s="1"/>
    </row>
    <row r="410" spans="1:1" x14ac:dyDescent="0.25">
      <c r="A410" s="1"/>
    </row>
    <row r="411" spans="1:1" x14ac:dyDescent="0.25">
      <c r="A411" s="1"/>
    </row>
    <row r="412" spans="1:1" x14ac:dyDescent="0.25">
      <c r="A412" s="1"/>
    </row>
    <row r="413" spans="1:1" x14ac:dyDescent="0.25">
      <c r="A413" s="1"/>
    </row>
    <row r="414" spans="1:1" x14ac:dyDescent="0.25">
      <c r="A414" s="1"/>
    </row>
    <row r="415" spans="1:1" x14ac:dyDescent="0.25">
      <c r="A415" s="1"/>
    </row>
    <row r="416" spans="1:1" x14ac:dyDescent="0.25">
      <c r="A416" s="1"/>
    </row>
    <row r="417" spans="1:5" x14ac:dyDescent="0.25">
      <c r="A417" s="1"/>
    </row>
    <row r="418" spans="1:5" x14ac:dyDescent="0.25">
      <c r="A418" s="1"/>
    </row>
    <row r="419" spans="1:5" x14ac:dyDescent="0.25">
      <c r="A419" s="1"/>
    </row>
    <row r="420" spans="1:5" x14ac:dyDescent="0.25">
      <c r="A420" s="1"/>
    </row>
    <row r="421" spans="1:5" x14ac:dyDescent="0.25">
      <c r="A421" s="1"/>
    </row>
    <row r="422" spans="1:5" x14ac:dyDescent="0.25">
      <c r="A422" s="1"/>
    </row>
    <row r="423" spans="1:5" x14ac:dyDescent="0.25">
      <c r="A423" s="1"/>
    </row>
    <row r="424" spans="1:5" x14ac:dyDescent="0.25">
      <c r="A424" s="1"/>
    </row>
    <row r="425" spans="1:5" x14ac:dyDescent="0.25">
      <c r="A425" s="1"/>
    </row>
    <row r="426" spans="1:5" x14ac:dyDescent="0.25">
      <c r="A426" s="1"/>
    </row>
    <row r="427" spans="1:5" x14ac:dyDescent="0.25">
      <c r="A427" s="1"/>
    </row>
    <row r="428" spans="1:5" s="11" customFormat="1" ht="24" customHeight="1" x14ac:dyDescent="0.25">
      <c r="C428" s="77"/>
      <c r="D428" s="77"/>
      <c r="E428" s="88"/>
    </row>
    <row r="429" spans="1:5" s="11" customFormat="1" x14ac:dyDescent="0.25">
      <c r="C429" s="77"/>
      <c r="D429" s="77"/>
      <c r="E429" s="88"/>
    </row>
    <row r="430" spans="1:5" s="11" customFormat="1" x14ac:dyDescent="0.25">
      <c r="C430" s="77"/>
      <c r="D430" s="77"/>
      <c r="E430" s="88"/>
    </row>
    <row r="431" spans="1:5" s="11" customFormat="1" x14ac:dyDescent="0.25">
      <c r="C431" s="77"/>
      <c r="D431" s="77"/>
      <c r="E431" s="88"/>
    </row>
    <row r="432" spans="1:5" x14ac:dyDescent="0.25">
      <c r="A432" s="1"/>
    </row>
    <row r="433" spans="1:1" x14ac:dyDescent="0.25">
      <c r="A433" s="1"/>
    </row>
    <row r="434" spans="1:1" x14ac:dyDescent="0.25">
      <c r="A434" s="1"/>
    </row>
    <row r="435" spans="1:1" x14ac:dyDescent="0.25">
      <c r="A435" s="1"/>
    </row>
    <row r="436" spans="1:1" x14ac:dyDescent="0.25">
      <c r="A436" s="1"/>
    </row>
    <row r="437" spans="1:1" x14ac:dyDescent="0.25">
      <c r="A437" s="1"/>
    </row>
    <row r="438" spans="1:1" x14ac:dyDescent="0.25">
      <c r="A438" s="1"/>
    </row>
    <row r="439" spans="1:1" x14ac:dyDescent="0.25">
      <c r="A439" s="1"/>
    </row>
    <row r="440" spans="1:1" x14ac:dyDescent="0.25">
      <c r="A440" s="1"/>
    </row>
    <row r="441" spans="1:1" x14ac:dyDescent="0.25">
      <c r="A441" s="1"/>
    </row>
    <row r="442" spans="1:1" x14ac:dyDescent="0.25">
      <c r="A442" s="1"/>
    </row>
    <row r="443" spans="1:1" x14ac:dyDescent="0.25">
      <c r="A443" s="1"/>
    </row>
    <row r="444" spans="1:1" x14ac:dyDescent="0.25">
      <c r="A444" s="1"/>
    </row>
    <row r="445" spans="1:1" x14ac:dyDescent="0.25">
      <c r="A445" s="1"/>
    </row>
    <row r="446" spans="1:1" x14ac:dyDescent="0.25">
      <c r="A446" s="1"/>
    </row>
    <row r="447" spans="1:1" x14ac:dyDescent="0.25">
      <c r="A447" s="1"/>
    </row>
    <row r="448" spans="1:1" x14ac:dyDescent="0.25">
      <c r="A448" s="1"/>
    </row>
    <row r="449" spans="1:1" x14ac:dyDescent="0.25">
      <c r="A449" s="1"/>
    </row>
    <row r="450" spans="1:1" x14ac:dyDescent="0.25">
      <c r="A450" s="1"/>
    </row>
    <row r="451" spans="1:1" x14ac:dyDescent="0.25">
      <c r="A451" s="1"/>
    </row>
    <row r="452" spans="1:1" x14ac:dyDescent="0.25">
      <c r="A452" s="1"/>
    </row>
    <row r="453" spans="1:1" x14ac:dyDescent="0.25">
      <c r="A453" s="1"/>
    </row>
    <row r="454" spans="1:1" x14ac:dyDescent="0.25">
      <c r="A454" s="1"/>
    </row>
    <row r="455" spans="1:1" x14ac:dyDescent="0.25">
      <c r="A455" s="1"/>
    </row>
    <row r="456" spans="1:1" x14ac:dyDescent="0.25">
      <c r="A456" s="1"/>
    </row>
    <row r="457" spans="1:1" x14ac:dyDescent="0.25">
      <c r="A457" s="1"/>
    </row>
    <row r="458" spans="1:1" x14ac:dyDescent="0.25">
      <c r="A458" s="1"/>
    </row>
    <row r="459" spans="1:1" x14ac:dyDescent="0.25">
      <c r="A459" s="1"/>
    </row>
    <row r="460" spans="1:1" x14ac:dyDescent="0.25">
      <c r="A460" s="1"/>
    </row>
    <row r="461" spans="1:1" x14ac:dyDescent="0.25">
      <c r="A461" s="1"/>
    </row>
    <row r="462" spans="1:1" x14ac:dyDescent="0.25">
      <c r="A462" s="1"/>
    </row>
    <row r="463" spans="1:1" x14ac:dyDescent="0.25">
      <c r="A463" s="1"/>
    </row>
    <row r="464" spans="1:1" x14ac:dyDescent="0.25">
      <c r="A464" s="1"/>
    </row>
    <row r="465" spans="1:5" x14ac:dyDescent="0.25">
      <c r="A465" s="1"/>
    </row>
    <row r="466" spans="1:5" x14ac:dyDescent="0.25">
      <c r="A466" s="1"/>
    </row>
    <row r="467" spans="1:5" x14ac:dyDescent="0.25">
      <c r="A467" s="1"/>
    </row>
    <row r="468" spans="1:5" x14ac:dyDescent="0.25">
      <c r="A468" s="1"/>
    </row>
    <row r="469" spans="1:5" x14ac:dyDescent="0.25">
      <c r="A469" s="1"/>
    </row>
    <row r="470" spans="1:5" x14ac:dyDescent="0.25">
      <c r="A470" s="1"/>
    </row>
    <row r="471" spans="1:5" x14ac:dyDescent="0.25">
      <c r="A471" s="1"/>
    </row>
    <row r="472" spans="1:5" x14ac:dyDescent="0.25">
      <c r="A472" s="1"/>
    </row>
    <row r="473" spans="1:5" x14ac:dyDescent="0.25">
      <c r="A473" s="1"/>
    </row>
    <row r="474" spans="1:5" x14ac:dyDescent="0.25">
      <c r="A474" s="1"/>
    </row>
    <row r="475" spans="1:5" x14ac:dyDescent="0.25">
      <c r="A475" s="1"/>
    </row>
    <row r="476" spans="1:5" x14ac:dyDescent="0.25">
      <c r="A476" s="1"/>
    </row>
    <row r="477" spans="1:5" x14ac:dyDescent="0.25">
      <c r="A477" s="1"/>
    </row>
    <row r="478" spans="1:5" x14ac:dyDescent="0.25">
      <c r="A478" s="1"/>
    </row>
    <row r="479" spans="1:5" x14ac:dyDescent="0.25">
      <c r="A479" s="1"/>
    </row>
    <row r="480" spans="1:5" s="11" customFormat="1" ht="21.75" customHeight="1" x14ac:dyDescent="0.25">
      <c r="C480" s="77"/>
      <c r="D480" s="77"/>
      <c r="E480" s="88"/>
    </row>
    <row r="481" spans="1:5" s="11" customFormat="1" ht="21" customHeight="1" x14ac:dyDescent="0.25">
      <c r="C481" s="77"/>
      <c r="D481" s="77"/>
      <c r="E481" s="88"/>
    </row>
    <row r="482" spans="1:5" s="11" customFormat="1" ht="23.25" customHeight="1" x14ac:dyDescent="0.25">
      <c r="C482" s="77"/>
      <c r="D482" s="77"/>
      <c r="E482" s="88"/>
    </row>
    <row r="483" spans="1:5" x14ac:dyDescent="0.25">
      <c r="A483" s="1"/>
    </row>
    <row r="484" spans="1:5" x14ac:dyDescent="0.25">
      <c r="A484" s="1"/>
    </row>
    <row r="485" spans="1:5" x14ac:dyDescent="0.25">
      <c r="A485" s="1"/>
    </row>
    <row r="486" spans="1:5" x14ac:dyDescent="0.25">
      <c r="A486" s="1"/>
    </row>
    <row r="487" spans="1:5" x14ac:dyDescent="0.25">
      <c r="A487" s="1"/>
    </row>
    <row r="488" spans="1:5" x14ac:dyDescent="0.25">
      <c r="A488" s="1"/>
    </row>
    <row r="489" spans="1:5" ht="21" customHeight="1" x14ac:dyDescent="0.25">
      <c r="A489" s="1"/>
    </row>
    <row r="490" spans="1:5" x14ac:dyDescent="0.25">
      <c r="A490" s="1"/>
    </row>
    <row r="491" spans="1:5" x14ac:dyDescent="0.25">
      <c r="A491" s="1"/>
    </row>
    <row r="492" spans="1:5" x14ac:dyDescent="0.25">
      <c r="A492" s="1"/>
    </row>
    <row r="493" spans="1:5" x14ac:dyDescent="0.25">
      <c r="A493" s="1"/>
    </row>
    <row r="494" spans="1:5" x14ac:dyDescent="0.25">
      <c r="A494" s="1"/>
    </row>
    <row r="495" spans="1:5" x14ac:dyDescent="0.25">
      <c r="A495" s="1"/>
    </row>
    <row r="496" spans="1:5" x14ac:dyDescent="0.25">
      <c r="A496" s="1"/>
    </row>
    <row r="497" spans="1:1" x14ac:dyDescent="0.25">
      <c r="A497" s="1"/>
    </row>
    <row r="498" spans="1:1" x14ac:dyDescent="0.25">
      <c r="A498" s="1"/>
    </row>
    <row r="499" spans="1:1" x14ac:dyDescent="0.25">
      <c r="A499" s="1"/>
    </row>
    <row r="500" spans="1:1" x14ac:dyDescent="0.25">
      <c r="A500" s="1"/>
    </row>
    <row r="501" spans="1:1" x14ac:dyDescent="0.25">
      <c r="A501" s="1"/>
    </row>
    <row r="502" spans="1:1" x14ac:dyDescent="0.25">
      <c r="A502" s="1"/>
    </row>
    <row r="503" spans="1:1" x14ac:dyDescent="0.25">
      <c r="A503" s="1"/>
    </row>
    <row r="504" spans="1:1" x14ac:dyDescent="0.25">
      <c r="A504" s="1"/>
    </row>
    <row r="505" spans="1:1" x14ac:dyDescent="0.25">
      <c r="A505" s="1"/>
    </row>
    <row r="506" spans="1:1" x14ac:dyDescent="0.25">
      <c r="A506" s="1"/>
    </row>
    <row r="507" spans="1:1" x14ac:dyDescent="0.25">
      <c r="A507" s="1"/>
    </row>
    <row r="508" spans="1:1" x14ac:dyDescent="0.25">
      <c r="A508" s="1"/>
    </row>
    <row r="509" spans="1:1" x14ac:dyDescent="0.25">
      <c r="A509" s="1"/>
    </row>
    <row r="510" spans="1:1" x14ac:dyDescent="0.25">
      <c r="A510" s="1"/>
    </row>
    <row r="511" spans="1:1" x14ac:dyDescent="0.25">
      <c r="A511" s="1"/>
    </row>
    <row r="512" spans="1:1" x14ac:dyDescent="0.25">
      <c r="A512" s="1"/>
    </row>
    <row r="513" spans="1:1" x14ac:dyDescent="0.25">
      <c r="A513" s="1"/>
    </row>
    <row r="514" spans="1:1" x14ac:dyDescent="0.25">
      <c r="A514" s="1"/>
    </row>
    <row r="515" spans="1:1" x14ac:dyDescent="0.25">
      <c r="A515" s="1"/>
    </row>
    <row r="516" spans="1:1" x14ac:dyDescent="0.25">
      <c r="A516" s="1"/>
    </row>
    <row r="517" spans="1:1" x14ac:dyDescent="0.25">
      <c r="A517" s="1"/>
    </row>
    <row r="518" spans="1:1" x14ac:dyDescent="0.25">
      <c r="A518" s="1"/>
    </row>
    <row r="519" spans="1:1" x14ac:dyDescent="0.25">
      <c r="A519" s="1"/>
    </row>
    <row r="520" spans="1:1" x14ac:dyDescent="0.25">
      <c r="A520" s="1"/>
    </row>
    <row r="521" spans="1:1" x14ac:dyDescent="0.25">
      <c r="A521" s="1"/>
    </row>
    <row r="522" spans="1:1" x14ac:dyDescent="0.25">
      <c r="A522" s="1"/>
    </row>
    <row r="523" spans="1:1" x14ac:dyDescent="0.25">
      <c r="A523" s="1"/>
    </row>
    <row r="524" spans="1:1" x14ac:dyDescent="0.25">
      <c r="A524" s="1"/>
    </row>
    <row r="525" spans="1:1" x14ac:dyDescent="0.25">
      <c r="A525" s="1"/>
    </row>
    <row r="526" spans="1:1" x14ac:dyDescent="0.25">
      <c r="A526" s="1"/>
    </row>
    <row r="527" spans="1:1" x14ac:dyDescent="0.25">
      <c r="A527" s="1"/>
    </row>
    <row r="528" spans="1:1" x14ac:dyDescent="0.25">
      <c r="A528" s="1"/>
    </row>
    <row r="529" spans="1:5" x14ac:dyDescent="0.25">
      <c r="A529" s="1"/>
    </row>
    <row r="530" spans="1:5" x14ac:dyDescent="0.25">
      <c r="A530" s="1"/>
    </row>
    <row r="531" spans="1:5" s="11" customFormat="1" x14ac:dyDescent="0.25">
      <c r="C531" s="77"/>
      <c r="D531" s="77"/>
      <c r="E531" s="88"/>
    </row>
    <row r="532" spans="1:5" s="11" customFormat="1" ht="45.75" customHeight="1" x14ac:dyDescent="0.25">
      <c r="C532" s="77"/>
      <c r="D532" s="77"/>
      <c r="E532" s="88"/>
    </row>
    <row r="533" spans="1:5" s="11" customFormat="1" ht="43.5" customHeight="1" x14ac:dyDescent="0.25">
      <c r="C533" s="77"/>
      <c r="D533" s="77"/>
      <c r="E533" s="88"/>
    </row>
    <row r="534" spans="1:5" s="10" customFormat="1" x14ac:dyDescent="0.25">
      <c r="C534" s="78"/>
      <c r="D534" s="78"/>
      <c r="E534" s="68"/>
    </row>
    <row r="535" spans="1:5" s="10" customFormat="1" ht="18" customHeight="1" x14ac:dyDescent="0.25">
      <c r="C535" s="78"/>
      <c r="D535" s="78"/>
      <c r="E535" s="68"/>
    </row>
    <row r="536" spans="1:5" s="10" customFormat="1" x14ac:dyDescent="0.25">
      <c r="C536" s="78"/>
      <c r="D536" s="78"/>
      <c r="E536" s="68"/>
    </row>
    <row r="537" spans="1:5" s="10" customFormat="1" x14ac:dyDescent="0.25">
      <c r="C537" s="78"/>
      <c r="D537" s="78"/>
      <c r="E537" s="68"/>
    </row>
    <row r="538" spans="1:5" s="10" customFormat="1" x14ac:dyDescent="0.25">
      <c r="C538" s="78"/>
      <c r="D538" s="78"/>
      <c r="E538" s="68"/>
    </row>
    <row r="539" spans="1:5" s="10" customFormat="1" x14ac:dyDescent="0.25">
      <c r="C539" s="78"/>
      <c r="D539" s="78"/>
      <c r="E539" s="68"/>
    </row>
    <row r="540" spans="1:5" s="10" customFormat="1" x14ac:dyDescent="0.25">
      <c r="C540" s="78"/>
      <c r="D540" s="78"/>
      <c r="E540" s="68"/>
    </row>
    <row r="541" spans="1:5" s="10" customFormat="1" x14ac:dyDescent="0.25">
      <c r="C541" s="78"/>
      <c r="D541" s="78"/>
      <c r="E541" s="68"/>
    </row>
    <row r="542" spans="1:5" s="10" customFormat="1" x14ac:dyDescent="0.25">
      <c r="C542" s="78"/>
      <c r="D542" s="78"/>
      <c r="E542" s="68"/>
    </row>
    <row r="543" spans="1:5" s="10" customFormat="1" x14ac:dyDescent="0.25">
      <c r="C543" s="78"/>
      <c r="D543" s="78"/>
      <c r="E543" s="68"/>
    </row>
    <row r="544" spans="1:5" s="10" customFormat="1" x14ac:dyDescent="0.25">
      <c r="C544" s="78"/>
      <c r="D544" s="78"/>
      <c r="E544" s="68"/>
    </row>
    <row r="545" spans="3:5" s="10" customFormat="1" x14ac:dyDescent="0.25">
      <c r="C545" s="78"/>
      <c r="D545" s="78"/>
      <c r="E545" s="68"/>
    </row>
    <row r="546" spans="3:5" s="10" customFormat="1" x14ac:dyDescent="0.25">
      <c r="C546" s="78"/>
      <c r="D546" s="78"/>
      <c r="E546" s="68"/>
    </row>
    <row r="547" spans="3:5" s="10" customFormat="1" x14ac:dyDescent="0.25">
      <c r="C547" s="78"/>
      <c r="D547" s="78"/>
      <c r="E547" s="68"/>
    </row>
    <row r="548" spans="3:5" s="10" customFormat="1" x14ac:dyDescent="0.25">
      <c r="C548" s="78"/>
      <c r="D548" s="78"/>
      <c r="E548" s="68"/>
    </row>
    <row r="549" spans="3:5" s="10" customFormat="1" x14ac:dyDescent="0.25">
      <c r="C549" s="78"/>
      <c r="D549" s="78"/>
      <c r="E549" s="68"/>
    </row>
    <row r="550" spans="3:5" s="10" customFormat="1" x14ac:dyDescent="0.25">
      <c r="C550" s="78"/>
      <c r="D550" s="78"/>
      <c r="E550" s="68"/>
    </row>
    <row r="551" spans="3:5" s="10" customFormat="1" x14ac:dyDescent="0.25">
      <c r="C551" s="78"/>
      <c r="D551" s="78"/>
      <c r="E551" s="68"/>
    </row>
    <row r="552" spans="3:5" s="10" customFormat="1" x14ac:dyDescent="0.25">
      <c r="C552" s="78"/>
      <c r="D552" s="78"/>
      <c r="E552" s="68"/>
    </row>
    <row r="553" spans="3:5" s="10" customFormat="1" x14ac:dyDescent="0.25">
      <c r="C553" s="78"/>
      <c r="D553" s="78"/>
      <c r="E553" s="68"/>
    </row>
    <row r="554" spans="3:5" s="10" customFormat="1" x14ac:dyDescent="0.25">
      <c r="C554" s="78"/>
      <c r="D554" s="78"/>
      <c r="E554" s="68"/>
    </row>
    <row r="555" spans="3:5" s="10" customFormat="1" x14ac:dyDescent="0.25">
      <c r="C555" s="78"/>
      <c r="D555" s="78"/>
      <c r="E555" s="68"/>
    </row>
    <row r="556" spans="3:5" s="10" customFormat="1" x14ac:dyDescent="0.25">
      <c r="C556" s="78"/>
      <c r="D556" s="78"/>
      <c r="E556" s="68"/>
    </row>
    <row r="557" spans="3:5" s="10" customFormat="1" x14ac:dyDescent="0.25">
      <c r="C557" s="78"/>
      <c r="D557" s="78"/>
      <c r="E557" s="68"/>
    </row>
    <row r="558" spans="3:5" s="10" customFormat="1" x14ac:dyDescent="0.25">
      <c r="C558" s="78"/>
      <c r="D558" s="78"/>
      <c r="E558" s="68"/>
    </row>
    <row r="559" spans="3:5" s="10" customFormat="1" x14ac:dyDescent="0.25">
      <c r="C559" s="78"/>
      <c r="D559" s="78"/>
      <c r="E559" s="68"/>
    </row>
    <row r="560" spans="3:5" s="10" customFormat="1" x14ac:dyDescent="0.25">
      <c r="C560" s="78"/>
      <c r="D560" s="78"/>
      <c r="E560" s="68"/>
    </row>
    <row r="561" spans="3:5" s="10" customFormat="1" x14ac:dyDescent="0.25">
      <c r="C561" s="78"/>
      <c r="D561" s="78"/>
      <c r="E561" s="68"/>
    </row>
    <row r="562" spans="3:5" s="10" customFormat="1" x14ac:dyDescent="0.25">
      <c r="C562" s="78"/>
      <c r="D562" s="78"/>
      <c r="E562" s="68"/>
    </row>
    <row r="563" spans="3:5" s="10" customFormat="1" x14ac:dyDescent="0.25">
      <c r="C563" s="78"/>
      <c r="D563" s="78"/>
      <c r="E563" s="68"/>
    </row>
    <row r="564" spans="3:5" s="10" customFormat="1" x14ac:dyDescent="0.25">
      <c r="C564" s="78"/>
      <c r="D564" s="78"/>
      <c r="E564" s="68"/>
    </row>
    <row r="565" spans="3:5" s="10" customFormat="1" x14ac:dyDescent="0.25">
      <c r="C565" s="78"/>
      <c r="D565" s="78"/>
      <c r="E565" s="68"/>
    </row>
    <row r="566" spans="3:5" s="10" customFormat="1" x14ac:dyDescent="0.25">
      <c r="C566" s="78"/>
      <c r="D566" s="78"/>
      <c r="E566" s="68"/>
    </row>
    <row r="567" spans="3:5" s="10" customFormat="1" x14ac:dyDescent="0.25">
      <c r="C567" s="78"/>
      <c r="D567" s="78"/>
      <c r="E567" s="68"/>
    </row>
    <row r="568" spans="3:5" s="10" customFormat="1" x14ac:dyDescent="0.25">
      <c r="C568" s="78"/>
      <c r="D568" s="78"/>
      <c r="E568" s="68"/>
    </row>
    <row r="569" spans="3:5" s="10" customFormat="1" x14ac:dyDescent="0.25">
      <c r="C569" s="78"/>
      <c r="D569" s="78"/>
      <c r="E569" s="68"/>
    </row>
    <row r="570" spans="3:5" s="10" customFormat="1" x14ac:dyDescent="0.25">
      <c r="C570" s="78"/>
      <c r="D570" s="78"/>
      <c r="E570" s="68"/>
    </row>
    <row r="571" spans="3:5" s="10" customFormat="1" x14ac:dyDescent="0.25">
      <c r="C571" s="78"/>
      <c r="D571" s="78"/>
      <c r="E571" s="68"/>
    </row>
    <row r="572" spans="3:5" s="10" customFormat="1" x14ac:dyDescent="0.25">
      <c r="C572" s="78"/>
      <c r="D572" s="78"/>
      <c r="E572" s="68"/>
    </row>
    <row r="573" spans="3:5" s="10" customFormat="1" x14ac:dyDescent="0.25">
      <c r="C573" s="78"/>
      <c r="D573" s="78"/>
      <c r="E573" s="68"/>
    </row>
    <row r="574" spans="3:5" s="10" customFormat="1" x14ac:dyDescent="0.25">
      <c r="C574" s="78"/>
      <c r="D574" s="78"/>
      <c r="E574" s="68"/>
    </row>
    <row r="575" spans="3:5" s="10" customFormat="1" x14ac:dyDescent="0.25">
      <c r="C575" s="78"/>
      <c r="D575" s="78"/>
      <c r="E575" s="68"/>
    </row>
    <row r="576" spans="3:5" s="10" customFormat="1" x14ac:dyDescent="0.25">
      <c r="C576" s="78"/>
      <c r="D576" s="78"/>
      <c r="E576" s="68"/>
    </row>
    <row r="577" spans="3:5" s="10" customFormat="1" x14ac:dyDescent="0.25">
      <c r="C577" s="78"/>
      <c r="D577" s="78"/>
      <c r="E577" s="68"/>
    </row>
    <row r="578" spans="3:5" s="10" customFormat="1" x14ac:dyDescent="0.25">
      <c r="C578" s="78"/>
      <c r="D578" s="78"/>
      <c r="E578" s="68"/>
    </row>
    <row r="579" spans="3:5" s="10" customFormat="1" x14ac:dyDescent="0.25">
      <c r="C579" s="78"/>
      <c r="D579" s="78"/>
      <c r="E579" s="68"/>
    </row>
    <row r="580" spans="3:5" s="10" customFormat="1" x14ac:dyDescent="0.25">
      <c r="C580" s="78"/>
      <c r="D580" s="78"/>
      <c r="E580" s="68"/>
    </row>
    <row r="581" spans="3:5" s="10" customFormat="1" x14ac:dyDescent="0.25">
      <c r="C581" s="78"/>
      <c r="D581" s="78"/>
      <c r="E581" s="68"/>
    </row>
    <row r="582" spans="3:5" s="10" customFormat="1" x14ac:dyDescent="0.25">
      <c r="C582" s="78"/>
      <c r="D582" s="78"/>
      <c r="E582" s="68"/>
    </row>
    <row r="583" spans="3:5" s="10" customFormat="1" x14ac:dyDescent="0.25">
      <c r="C583" s="78"/>
      <c r="D583" s="78"/>
      <c r="E583" s="68"/>
    </row>
    <row r="584" spans="3:5" s="10" customFormat="1" x14ac:dyDescent="0.25">
      <c r="C584" s="78"/>
      <c r="D584" s="78"/>
      <c r="E584" s="68"/>
    </row>
    <row r="585" spans="3:5" s="10" customFormat="1" x14ac:dyDescent="0.25">
      <c r="C585" s="78"/>
      <c r="D585" s="78"/>
      <c r="E585" s="68"/>
    </row>
    <row r="586" spans="3:5" s="10" customFormat="1" x14ac:dyDescent="0.25">
      <c r="C586" s="78"/>
      <c r="D586" s="78"/>
      <c r="E586" s="68"/>
    </row>
    <row r="587" spans="3:5" s="10" customFormat="1" x14ac:dyDescent="0.25">
      <c r="C587" s="78"/>
      <c r="D587" s="78"/>
      <c r="E587" s="68"/>
    </row>
    <row r="588" spans="3:5" s="10" customFormat="1" x14ac:dyDescent="0.25">
      <c r="C588" s="78"/>
      <c r="D588" s="78"/>
      <c r="E588" s="68"/>
    </row>
    <row r="589" spans="3:5" s="10" customFormat="1" x14ac:dyDescent="0.25">
      <c r="C589" s="78"/>
      <c r="D589" s="78"/>
      <c r="E589" s="68"/>
    </row>
    <row r="590" spans="3:5" s="10" customFormat="1" x14ac:dyDescent="0.25">
      <c r="C590" s="78"/>
      <c r="D590" s="78"/>
      <c r="E590" s="68"/>
    </row>
    <row r="591" spans="3:5" s="10" customFormat="1" x14ac:dyDescent="0.25">
      <c r="C591" s="78"/>
      <c r="D591" s="78"/>
      <c r="E591" s="68"/>
    </row>
    <row r="592" spans="3:5" s="10" customFormat="1" x14ac:dyDescent="0.25">
      <c r="C592" s="78"/>
      <c r="D592" s="78"/>
      <c r="E592" s="68"/>
    </row>
    <row r="593" spans="3:5" s="10" customFormat="1" x14ac:dyDescent="0.25">
      <c r="C593" s="78"/>
      <c r="D593" s="78"/>
      <c r="E593" s="68"/>
    </row>
    <row r="594" spans="3:5" s="10" customFormat="1" x14ac:dyDescent="0.25">
      <c r="C594" s="78"/>
      <c r="D594" s="78"/>
      <c r="E594" s="68"/>
    </row>
    <row r="595" spans="3:5" s="10" customFormat="1" x14ac:dyDescent="0.25">
      <c r="C595" s="78"/>
      <c r="D595" s="78"/>
      <c r="E595" s="68"/>
    </row>
    <row r="596" spans="3:5" s="10" customFormat="1" x14ac:dyDescent="0.25">
      <c r="C596" s="78"/>
      <c r="D596" s="78"/>
      <c r="E596" s="68"/>
    </row>
    <row r="597" spans="3:5" s="10" customFormat="1" x14ac:dyDescent="0.25">
      <c r="C597" s="78"/>
      <c r="D597" s="78"/>
      <c r="E597" s="68"/>
    </row>
    <row r="598" spans="3:5" s="10" customFormat="1" x14ac:dyDescent="0.25">
      <c r="C598" s="78"/>
      <c r="D598" s="78"/>
      <c r="E598" s="68"/>
    </row>
    <row r="599" spans="3:5" s="10" customFormat="1" x14ac:dyDescent="0.25">
      <c r="C599" s="78"/>
      <c r="D599" s="78"/>
      <c r="E599" s="68"/>
    </row>
    <row r="600" spans="3:5" s="10" customFormat="1" x14ac:dyDescent="0.25">
      <c r="C600" s="78"/>
      <c r="D600" s="78"/>
      <c r="E600" s="68"/>
    </row>
    <row r="601" spans="3:5" s="10" customFormat="1" x14ac:dyDescent="0.25">
      <c r="C601" s="78"/>
      <c r="D601" s="78"/>
      <c r="E601" s="68"/>
    </row>
    <row r="602" spans="3:5" s="10" customFormat="1" x14ac:dyDescent="0.25">
      <c r="C602" s="78"/>
      <c r="D602" s="78"/>
      <c r="E602" s="68"/>
    </row>
    <row r="603" spans="3:5" s="10" customFormat="1" x14ac:dyDescent="0.25">
      <c r="C603" s="78"/>
      <c r="D603" s="78"/>
      <c r="E603" s="68"/>
    </row>
    <row r="604" spans="3:5" s="10" customFormat="1" x14ac:dyDescent="0.25">
      <c r="C604" s="78"/>
      <c r="D604" s="78"/>
      <c r="E604" s="68"/>
    </row>
    <row r="605" spans="3:5" s="10" customFormat="1" x14ac:dyDescent="0.25">
      <c r="C605" s="78"/>
      <c r="D605" s="78"/>
      <c r="E605" s="68"/>
    </row>
    <row r="606" spans="3:5" s="10" customFormat="1" x14ac:dyDescent="0.25">
      <c r="C606" s="78"/>
      <c r="D606" s="78"/>
      <c r="E606" s="68"/>
    </row>
    <row r="607" spans="3:5" s="10" customFormat="1" x14ac:dyDescent="0.25">
      <c r="C607" s="78"/>
      <c r="D607" s="78"/>
      <c r="E607" s="68"/>
    </row>
    <row r="608" spans="3:5" s="10" customFormat="1" x14ac:dyDescent="0.25">
      <c r="C608" s="78"/>
      <c r="D608" s="78"/>
      <c r="E608" s="68"/>
    </row>
    <row r="609" spans="3:5" s="10" customFormat="1" x14ac:dyDescent="0.25">
      <c r="C609" s="78"/>
      <c r="D609" s="78"/>
      <c r="E609" s="68"/>
    </row>
    <row r="610" spans="3:5" s="10" customFormat="1" x14ac:dyDescent="0.25">
      <c r="C610" s="78"/>
      <c r="D610" s="78"/>
      <c r="E610" s="68"/>
    </row>
    <row r="611" spans="3:5" s="10" customFormat="1" x14ac:dyDescent="0.25">
      <c r="C611" s="78"/>
      <c r="D611" s="78"/>
      <c r="E611" s="68"/>
    </row>
    <row r="612" spans="3:5" s="10" customFormat="1" x14ac:dyDescent="0.25">
      <c r="C612" s="78"/>
      <c r="D612" s="78"/>
      <c r="E612" s="68"/>
    </row>
    <row r="613" spans="3:5" s="10" customFormat="1" x14ac:dyDescent="0.25">
      <c r="C613" s="78"/>
      <c r="D613" s="78"/>
      <c r="E613" s="68"/>
    </row>
    <row r="614" spans="3:5" s="10" customFormat="1" x14ac:dyDescent="0.25">
      <c r="C614" s="78"/>
      <c r="D614" s="78"/>
      <c r="E614" s="68"/>
    </row>
    <row r="615" spans="3:5" s="10" customFormat="1" x14ac:dyDescent="0.25">
      <c r="C615" s="78"/>
      <c r="D615" s="78"/>
      <c r="E615" s="68"/>
    </row>
    <row r="616" spans="3:5" s="10" customFormat="1" x14ac:dyDescent="0.25">
      <c r="C616" s="78"/>
      <c r="D616" s="78"/>
      <c r="E616" s="68"/>
    </row>
    <row r="617" spans="3:5" s="10" customFormat="1" x14ac:dyDescent="0.25">
      <c r="C617" s="78"/>
      <c r="D617" s="78"/>
      <c r="E617" s="68"/>
    </row>
    <row r="618" spans="3:5" s="10" customFormat="1" x14ac:dyDescent="0.25">
      <c r="C618" s="78"/>
      <c r="D618" s="78"/>
      <c r="E618" s="68"/>
    </row>
    <row r="619" spans="3:5" s="10" customFormat="1" x14ac:dyDescent="0.25">
      <c r="C619" s="78"/>
      <c r="D619" s="78"/>
      <c r="E619" s="68"/>
    </row>
    <row r="620" spans="3:5" s="10" customFormat="1" x14ac:dyDescent="0.25">
      <c r="C620" s="78"/>
      <c r="D620" s="78"/>
      <c r="E620" s="68"/>
    </row>
    <row r="621" spans="3:5" s="10" customFormat="1" x14ac:dyDescent="0.25">
      <c r="C621" s="78"/>
      <c r="D621" s="78"/>
      <c r="E621" s="68"/>
    </row>
    <row r="622" spans="3:5" s="10" customFormat="1" x14ac:dyDescent="0.25">
      <c r="C622" s="78"/>
      <c r="D622" s="78"/>
      <c r="E622" s="68"/>
    </row>
    <row r="623" spans="3:5" s="10" customFormat="1" x14ac:dyDescent="0.25">
      <c r="C623" s="78"/>
      <c r="D623" s="78"/>
      <c r="E623" s="68"/>
    </row>
    <row r="624" spans="3:5" s="10" customFormat="1" x14ac:dyDescent="0.25">
      <c r="C624" s="78"/>
      <c r="D624" s="78"/>
      <c r="E624" s="68"/>
    </row>
    <row r="625" spans="3:5" s="10" customFormat="1" x14ac:dyDescent="0.25">
      <c r="C625" s="78"/>
      <c r="D625" s="78"/>
      <c r="E625" s="68"/>
    </row>
    <row r="626" spans="3:5" s="10" customFormat="1" x14ac:dyDescent="0.25">
      <c r="C626" s="78"/>
      <c r="D626" s="78"/>
      <c r="E626" s="68"/>
    </row>
    <row r="627" spans="3:5" s="10" customFormat="1" x14ac:dyDescent="0.25">
      <c r="C627" s="78"/>
      <c r="D627" s="78"/>
      <c r="E627" s="68"/>
    </row>
    <row r="628" spans="3:5" s="10" customFormat="1" x14ac:dyDescent="0.25">
      <c r="C628" s="78"/>
      <c r="D628" s="78"/>
      <c r="E628" s="68"/>
    </row>
    <row r="629" spans="3:5" s="10" customFormat="1" x14ac:dyDescent="0.25">
      <c r="C629" s="78"/>
      <c r="D629" s="78"/>
      <c r="E629" s="68"/>
    </row>
    <row r="630" spans="3:5" s="10" customFormat="1" x14ac:dyDescent="0.25">
      <c r="C630" s="78"/>
      <c r="D630" s="78"/>
      <c r="E630" s="68"/>
    </row>
    <row r="631" spans="3:5" s="10" customFormat="1" x14ac:dyDescent="0.25">
      <c r="C631" s="78"/>
      <c r="D631" s="78"/>
      <c r="E631" s="68"/>
    </row>
    <row r="632" spans="3:5" s="10" customFormat="1" x14ac:dyDescent="0.25">
      <c r="C632" s="78"/>
      <c r="D632" s="78"/>
      <c r="E632" s="68"/>
    </row>
    <row r="633" spans="3:5" s="10" customFormat="1" x14ac:dyDescent="0.25">
      <c r="C633" s="78"/>
      <c r="D633" s="78"/>
      <c r="E633" s="68"/>
    </row>
    <row r="634" spans="3:5" s="10" customFormat="1" x14ac:dyDescent="0.25">
      <c r="C634" s="78"/>
      <c r="D634" s="78"/>
      <c r="E634" s="68"/>
    </row>
    <row r="635" spans="3:5" s="10" customFormat="1" x14ac:dyDescent="0.25">
      <c r="C635" s="78"/>
      <c r="D635" s="78"/>
      <c r="E635" s="68"/>
    </row>
    <row r="636" spans="3:5" s="10" customFormat="1" x14ac:dyDescent="0.25">
      <c r="C636" s="78"/>
      <c r="D636" s="78"/>
      <c r="E636" s="68"/>
    </row>
    <row r="637" spans="3:5" s="10" customFormat="1" x14ac:dyDescent="0.25">
      <c r="C637" s="78"/>
      <c r="D637" s="78"/>
      <c r="E637" s="68"/>
    </row>
    <row r="638" spans="3:5" s="10" customFormat="1" x14ac:dyDescent="0.25">
      <c r="C638" s="78"/>
      <c r="D638" s="78"/>
      <c r="E638" s="68"/>
    </row>
    <row r="639" spans="3:5" s="10" customFormat="1" x14ac:dyDescent="0.25">
      <c r="C639" s="78"/>
      <c r="D639" s="78"/>
      <c r="E639" s="68"/>
    </row>
    <row r="640" spans="3:5" s="10" customFormat="1" x14ac:dyDescent="0.25">
      <c r="C640" s="78"/>
      <c r="D640" s="78"/>
      <c r="E640" s="68"/>
    </row>
    <row r="641" spans="3:5" s="10" customFormat="1" x14ac:dyDescent="0.25">
      <c r="C641" s="78"/>
      <c r="D641" s="78"/>
      <c r="E641" s="68"/>
    </row>
    <row r="642" spans="3:5" s="10" customFormat="1" x14ac:dyDescent="0.25">
      <c r="C642" s="78"/>
      <c r="D642" s="78"/>
      <c r="E642" s="68"/>
    </row>
    <row r="643" spans="3:5" s="10" customFormat="1" x14ac:dyDescent="0.25">
      <c r="C643" s="78"/>
      <c r="D643" s="78"/>
      <c r="E643" s="68"/>
    </row>
    <row r="644" spans="3:5" s="10" customFormat="1" x14ac:dyDescent="0.25">
      <c r="C644" s="78"/>
      <c r="D644" s="78"/>
      <c r="E644" s="68"/>
    </row>
    <row r="645" spans="3:5" s="10" customFormat="1" x14ac:dyDescent="0.25">
      <c r="C645" s="78"/>
      <c r="D645" s="78"/>
      <c r="E645" s="68"/>
    </row>
    <row r="646" spans="3:5" s="10" customFormat="1" x14ac:dyDescent="0.25">
      <c r="C646" s="78"/>
      <c r="D646" s="78"/>
      <c r="E646" s="68"/>
    </row>
    <row r="647" spans="3:5" s="10" customFormat="1" x14ac:dyDescent="0.25">
      <c r="C647" s="78"/>
      <c r="D647" s="78"/>
      <c r="E647" s="68"/>
    </row>
    <row r="648" spans="3:5" s="10" customFormat="1" x14ac:dyDescent="0.25">
      <c r="C648" s="78"/>
      <c r="D648" s="78"/>
      <c r="E648" s="68"/>
    </row>
    <row r="649" spans="3:5" s="10" customFormat="1" x14ac:dyDescent="0.25">
      <c r="C649" s="78"/>
      <c r="D649" s="78"/>
      <c r="E649" s="68"/>
    </row>
    <row r="650" spans="3:5" s="10" customFormat="1" x14ac:dyDescent="0.25">
      <c r="C650" s="78"/>
      <c r="D650" s="78"/>
      <c r="E650" s="68"/>
    </row>
    <row r="651" spans="3:5" s="10" customFormat="1" x14ac:dyDescent="0.25">
      <c r="C651" s="78"/>
      <c r="D651" s="78"/>
      <c r="E651" s="68"/>
    </row>
    <row r="652" spans="3:5" s="10" customFormat="1" x14ac:dyDescent="0.25">
      <c r="C652" s="78"/>
      <c r="D652" s="78"/>
      <c r="E652" s="68"/>
    </row>
    <row r="653" spans="3:5" s="10" customFormat="1" x14ac:dyDescent="0.25">
      <c r="C653" s="78"/>
      <c r="D653" s="78"/>
      <c r="E653" s="68"/>
    </row>
    <row r="654" spans="3:5" s="10" customFormat="1" x14ac:dyDescent="0.25">
      <c r="C654" s="78"/>
      <c r="D654" s="78"/>
      <c r="E654" s="68"/>
    </row>
    <row r="655" spans="3:5" s="10" customFormat="1" x14ac:dyDescent="0.25">
      <c r="C655" s="78"/>
      <c r="D655" s="78"/>
      <c r="E655" s="68"/>
    </row>
    <row r="656" spans="3:5" s="10" customFormat="1" x14ac:dyDescent="0.25">
      <c r="C656" s="78"/>
      <c r="D656" s="78"/>
      <c r="E656" s="68"/>
    </row>
    <row r="657" spans="3:5" s="10" customFormat="1" x14ac:dyDescent="0.25">
      <c r="C657" s="78"/>
      <c r="D657" s="78"/>
      <c r="E657" s="68"/>
    </row>
    <row r="658" spans="3:5" s="10" customFormat="1" x14ac:dyDescent="0.25">
      <c r="C658" s="78"/>
      <c r="D658" s="78"/>
      <c r="E658" s="68"/>
    </row>
    <row r="659" spans="3:5" s="10" customFormat="1" x14ac:dyDescent="0.25">
      <c r="C659" s="78"/>
      <c r="D659" s="78"/>
      <c r="E659" s="68"/>
    </row>
    <row r="660" spans="3:5" s="10" customFormat="1" x14ac:dyDescent="0.25">
      <c r="C660" s="78"/>
      <c r="D660" s="78"/>
      <c r="E660" s="68"/>
    </row>
    <row r="661" spans="3:5" s="10" customFormat="1" x14ac:dyDescent="0.25">
      <c r="C661" s="78"/>
      <c r="D661" s="78"/>
      <c r="E661" s="68"/>
    </row>
    <row r="662" spans="3:5" s="10" customFormat="1" x14ac:dyDescent="0.25">
      <c r="C662" s="78"/>
      <c r="D662" s="78"/>
      <c r="E662" s="68"/>
    </row>
    <row r="663" spans="3:5" s="10" customFormat="1" x14ac:dyDescent="0.25">
      <c r="C663" s="78"/>
      <c r="D663" s="78"/>
      <c r="E663" s="68"/>
    </row>
    <row r="664" spans="3:5" s="10" customFormat="1" x14ac:dyDescent="0.25">
      <c r="C664" s="78"/>
      <c r="D664" s="78"/>
      <c r="E664" s="68"/>
    </row>
    <row r="665" spans="3:5" s="10" customFormat="1" x14ac:dyDescent="0.25">
      <c r="C665" s="78"/>
      <c r="D665" s="78"/>
      <c r="E665" s="68"/>
    </row>
    <row r="666" spans="3:5" s="10" customFormat="1" x14ac:dyDescent="0.25">
      <c r="C666" s="78"/>
      <c r="D666" s="78"/>
      <c r="E666" s="68"/>
    </row>
    <row r="667" spans="3:5" s="12" customFormat="1" ht="23.25" customHeight="1" x14ac:dyDescent="0.25">
      <c r="C667" s="79"/>
      <c r="D667" s="79"/>
      <c r="E667" s="89"/>
    </row>
    <row r="668" spans="3:5" s="12" customFormat="1" x14ac:dyDescent="0.25">
      <c r="C668" s="79"/>
      <c r="D668" s="79"/>
      <c r="E668" s="89"/>
    </row>
    <row r="669" spans="3:5" s="12" customFormat="1" x14ac:dyDescent="0.25">
      <c r="C669" s="79"/>
      <c r="D669" s="79"/>
      <c r="E669" s="89"/>
    </row>
    <row r="670" spans="3:5" s="12" customFormat="1" x14ac:dyDescent="0.25">
      <c r="C670" s="79"/>
      <c r="D670" s="79"/>
      <c r="E670" s="89"/>
    </row>
    <row r="671" spans="3:5" s="12" customFormat="1" x14ac:dyDescent="0.25">
      <c r="C671" s="79"/>
      <c r="D671" s="79"/>
      <c r="E671" s="89"/>
    </row>
    <row r="672" spans="3:5" s="12" customFormat="1" x14ac:dyDescent="0.25">
      <c r="C672" s="79"/>
      <c r="D672" s="79"/>
      <c r="E672" s="89"/>
    </row>
    <row r="673" spans="3:5" s="10" customFormat="1" x14ac:dyDescent="0.25">
      <c r="C673" s="78"/>
      <c r="D673" s="78"/>
      <c r="E673" s="68"/>
    </row>
    <row r="674" spans="3:5" s="10" customFormat="1" x14ac:dyDescent="0.25">
      <c r="C674" s="78"/>
      <c r="D674" s="78"/>
      <c r="E674" s="68"/>
    </row>
    <row r="675" spans="3:5" s="10" customFormat="1" x14ac:dyDescent="0.25">
      <c r="C675" s="78"/>
      <c r="D675" s="78"/>
      <c r="E675" s="68"/>
    </row>
    <row r="676" spans="3:5" s="10" customFormat="1" x14ac:dyDescent="0.25">
      <c r="C676" s="78"/>
      <c r="D676" s="78"/>
      <c r="E676" s="68"/>
    </row>
    <row r="677" spans="3:5" s="10" customFormat="1" x14ac:dyDescent="0.25">
      <c r="C677" s="78"/>
      <c r="D677" s="78"/>
      <c r="E677" s="68"/>
    </row>
    <row r="678" spans="3:5" s="10" customFormat="1" x14ac:dyDescent="0.25">
      <c r="C678" s="78"/>
      <c r="D678" s="78"/>
      <c r="E678" s="68"/>
    </row>
    <row r="679" spans="3:5" s="10" customFormat="1" x14ac:dyDescent="0.25">
      <c r="C679" s="78"/>
      <c r="D679" s="78"/>
      <c r="E679" s="68"/>
    </row>
    <row r="680" spans="3:5" s="10" customFormat="1" x14ac:dyDescent="0.25">
      <c r="C680" s="78"/>
      <c r="D680" s="78"/>
      <c r="E680" s="68"/>
    </row>
    <row r="681" spans="3:5" s="10" customFormat="1" x14ac:dyDescent="0.25">
      <c r="C681" s="78"/>
      <c r="D681" s="78"/>
      <c r="E681" s="68"/>
    </row>
    <row r="682" spans="3:5" s="10" customFormat="1" x14ac:dyDescent="0.25">
      <c r="C682" s="78"/>
      <c r="D682" s="78"/>
      <c r="E682" s="68"/>
    </row>
    <row r="683" spans="3:5" s="10" customFormat="1" x14ac:dyDescent="0.25">
      <c r="C683" s="78"/>
      <c r="D683" s="78"/>
      <c r="E683" s="68"/>
    </row>
    <row r="684" spans="3:5" s="10" customFormat="1" x14ac:dyDescent="0.25">
      <c r="C684" s="78"/>
      <c r="D684" s="78"/>
      <c r="E684" s="68"/>
    </row>
    <row r="685" spans="3:5" s="10" customFormat="1" x14ac:dyDescent="0.25">
      <c r="C685" s="78"/>
      <c r="D685" s="78"/>
      <c r="E685" s="68"/>
    </row>
    <row r="686" spans="3:5" s="10" customFormat="1" x14ac:dyDescent="0.25">
      <c r="C686" s="78"/>
      <c r="D686" s="78"/>
      <c r="E686" s="68"/>
    </row>
    <row r="687" spans="3:5" s="10" customFormat="1" x14ac:dyDescent="0.25">
      <c r="C687" s="78"/>
      <c r="D687" s="78"/>
      <c r="E687" s="68"/>
    </row>
    <row r="688" spans="3:5" s="10" customFormat="1" x14ac:dyDescent="0.25">
      <c r="C688" s="78"/>
      <c r="D688" s="78"/>
      <c r="E688" s="68"/>
    </row>
    <row r="689" spans="1:10" s="10" customFormat="1" x14ac:dyDescent="0.25">
      <c r="C689" s="78"/>
      <c r="D689" s="78"/>
      <c r="E689" s="68"/>
    </row>
    <row r="690" spans="1:10" s="10" customFormat="1" x14ac:dyDescent="0.25">
      <c r="C690" s="78"/>
      <c r="D690" s="78"/>
      <c r="E690" s="68"/>
    </row>
    <row r="691" spans="1:10" s="10" customFormat="1" x14ac:dyDescent="0.25">
      <c r="C691" s="78"/>
      <c r="D691" s="78"/>
      <c r="E691" s="68"/>
    </row>
    <row r="692" spans="1:10" s="10" customFormat="1" x14ac:dyDescent="0.25">
      <c r="C692" s="78"/>
      <c r="D692" s="78"/>
      <c r="E692" s="68"/>
    </row>
    <row r="693" spans="1:10" s="10" customFormat="1" x14ac:dyDescent="0.25">
      <c r="C693" s="78"/>
      <c r="D693" s="78"/>
      <c r="E693" s="68"/>
    </row>
    <row r="694" spans="1:10" s="10" customFormat="1" x14ac:dyDescent="0.25">
      <c r="C694" s="78"/>
      <c r="D694" s="78"/>
      <c r="E694" s="68"/>
    </row>
    <row r="695" spans="1:10" s="10" customFormat="1" x14ac:dyDescent="0.3">
      <c r="A695" s="6"/>
      <c r="B695" s="7"/>
      <c r="C695" s="86"/>
      <c r="D695" s="80"/>
      <c r="E695" s="68"/>
      <c r="F695" s="9"/>
      <c r="G695" s="5"/>
      <c r="H695" s="5"/>
      <c r="I695" s="5"/>
      <c r="J695" s="8"/>
    </row>
    <row r="696" spans="1:10" x14ac:dyDescent="0.3">
      <c r="A696" s="3"/>
      <c r="B696" s="2"/>
      <c r="C696" s="81"/>
      <c r="D696" s="81"/>
      <c r="F696" s="2"/>
      <c r="G696" s="2"/>
      <c r="H696" s="2"/>
      <c r="I696" s="2"/>
    </row>
    <row r="697" spans="1:10" x14ac:dyDescent="0.3">
      <c r="A697" s="3"/>
      <c r="B697" s="2"/>
      <c r="C697" s="81"/>
      <c r="D697" s="81"/>
      <c r="F697" s="2"/>
      <c r="G697" s="2"/>
      <c r="H697" s="2"/>
      <c r="I697" s="2"/>
    </row>
    <row r="698" spans="1:10" x14ac:dyDescent="0.3">
      <c r="A698" s="3"/>
      <c r="B698" s="2"/>
      <c r="C698" s="81"/>
      <c r="D698" s="81"/>
      <c r="F698" s="2"/>
      <c r="G698" s="2"/>
      <c r="H698" s="2"/>
      <c r="I698" s="2"/>
    </row>
    <row r="699" spans="1:10" x14ac:dyDescent="0.3">
      <c r="A699" s="3"/>
      <c r="B699" s="2"/>
      <c r="C699" s="81"/>
      <c r="D699" s="81"/>
      <c r="F699" s="2"/>
      <c r="G699" s="2"/>
      <c r="H699" s="2"/>
      <c r="I699" s="2"/>
    </row>
    <row r="700" spans="1:10" x14ac:dyDescent="0.3">
      <c r="A700" s="3"/>
      <c r="B700" s="2"/>
      <c r="C700" s="81"/>
      <c r="D700" s="81"/>
      <c r="F700" s="2"/>
      <c r="G700" s="2"/>
      <c r="H700" s="2"/>
      <c r="I700" s="2"/>
    </row>
    <row r="701" spans="1:10" x14ac:dyDescent="0.3">
      <c r="A701" s="3"/>
      <c r="B701" s="2"/>
      <c r="C701" s="81"/>
      <c r="D701" s="81"/>
      <c r="F701" s="2"/>
      <c r="G701" s="2"/>
      <c r="H701" s="2"/>
      <c r="I701" s="2"/>
    </row>
    <row r="702" spans="1:10" x14ac:dyDescent="0.3">
      <c r="A702" s="3"/>
      <c r="B702" s="2"/>
      <c r="C702" s="81"/>
      <c r="D702" s="81"/>
      <c r="F702" s="2"/>
      <c r="G702" s="2"/>
      <c r="H702" s="2"/>
      <c r="I702" s="2"/>
    </row>
    <row r="703" spans="1:10" x14ac:dyDescent="0.3">
      <c r="A703" s="3"/>
      <c r="B703" s="2"/>
      <c r="C703" s="81"/>
      <c r="D703" s="81"/>
      <c r="F703" s="2"/>
      <c r="G703" s="2"/>
      <c r="H703" s="2"/>
      <c r="I703" s="2"/>
    </row>
    <row r="704" spans="1:10" x14ac:dyDescent="0.3">
      <c r="A704" s="3"/>
      <c r="B704" s="2"/>
      <c r="C704" s="81"/>
      <c r="D704" s="81"/>
      <c r="F704" s="2"/>
      <c r="G704" s="2"/>
      <c r="H704" s="2"/>
      <c r="I704" s="2"/>
    </row>
    <row r="705" spans="1:10" x14ac:dyDescent="0.3">
      <c r="A705" s="3"/>
      <c r="B705" s="2"/>
      <c r="C705" s="81"/>
      <c r="D705" s="81"/>
      <c r="F705" s="2"/>
      <c r="G705" s="2"/>
      <c r="H705" s="2"/>
      <c r="I705" s="2"/>
    </row>
    <row r="706" spans="1:10" x14ac:dyDescent="0.3">
      <c r="A706" s="3"/>
      <c r="B706" s="2"/>
      <c r="C706" s="81"/>
      <c r="D706" s="81"/>
      <c r="F706" s="2"/>
      <c r="G706" s="2"/>
      <c r="H706" s="2"/>
      <c r="I706" s="2"/>
    </row>
    <row r="707" spans="1:10" x14ac:dyDescent="0.3">
      <c r="A707" s="3"/>
      <c r="B707" s="2"/>
      <c r="C707" s="81"/>
      <c r="D707" s="81"/>
      <c r="F707" s="2"/>
      <c r="G707" s="2"/>
      <c r="H707" s="2"/>
      <c r="I707" s="2"/>
    </row>
    <row r="708" spans="1:10" x14ac:dyDescent="0.3">
      <c r="A708" s="3"/>
      <c r="B708" s="2"/>
      <c r="C708" s="81"/>
      <c r="D708" s="81"/>
      <c r="F708" s="2"/>
      <c r="G708" s="2"/>
      <c r="H708" s="2"/>
      <c r="I708" s="2"/>
    </row>
    <row r="709" spans="1:10" x14ac:dyDescent="0.3">
      <c r="A709" s="3"/>
      <c r="B709" s="2"/>
      <c r="C709" s="81"/>
      <c r="D709" s="81"/>
      <c r="F709" s="2"/>
      <c r="G709" s="2"/>
      <c r="H709" s="2"/>
      <c r="I709" s="2"/>
    </row>
    <row r="710" spans="1:10" x14ac:dyDescent="0.3">
      <c r="A710" s="3"/>
      <c r="B710" s="2"/>
      <c r="C710" s="81"/>
      <c r="D710" s="81"/>
      <c r="F710" s="2"/>
      <c r="G710" s="2"/>
      <c r="H710" s="2"/>
      <c r="I710" s="2"/>
    </row>
    <row r="711" spans="1:10" x14ac:dyDescent="0.3">
      <c r="A711" s="3"/>
      <c r="B711" s="2"/>
      <c r="C711" s="81"/>
      <c r="D711" s="81"/>
      <c r="F711" s="2"/>
      <c r="G711" s="2"/>
      <c r="H711" s="2"/>
      <c r="I711" s="2"/>
    </row>
    <row r="712" spans="1:10" x14ac:dyDescent="0.3">
      <c r="A712" s="3"/>
      <c r="B712" s="2"/>
      <c r="C712" s="81"/>
      <c r="D712" s="81"/>
      <c r="F712" s="2"/>
      <c r="G712" s="2"/>
      <c r="H712" s="2"/>
      <c r="I712" s="2"/>
    </row>
    <row r="713" spans="1:10" x14ac:dyDescent="0.3">
      <c r="A713" s="3"/>
      <c r="B713" s="2"/>
      <c r="C713" s="81"/>
      <c r="D713" s="81"/>
      <c r="F713" s="2"/>
      <c r="G713" s="2"/>
      <c r="H713" s="2"/>
      <c r="I713" s="2"/>
    </row>
    <row r="714" spans="1:10" x14ac:dyDescent="0.3">
      <c r="A714" s="3"/>
      <c r="B714" s="2"/>
      <c r="C714" s="81"/>
      <c r="D714" s="81"/>
      <c r="F714" s="2"/>
      <c r="G714" s="2"/>
      <c r="H714" s="2"/>
      <c r="I714" s="2"/>
    </row>
    <row r="715" spans="1:10" x14ac:dyDescent="0.3">
      <c r="A715" s="3"/>
      <c r="B715" s="2"/>
      <c r="C715" s="81"/>
      <c r="D715" s="81"/>
      <c r="F715" s="2"/>
      <c r="G715" s="2"/>
      <c r="H715" s="2"/>
      <c r="I715" s="2"/>
    </row>
    <row r="716" spans="1:10" x14ac:dyDescent="0.3">
      <c r="A716" s="3"/>
      <c r="B716" s="2"/>
      <c r="C716" s="81"/>
      <c r="D716" s="81"/>
      <c r="F716" s="2"/>
      <c r="G716" s="2"/>
      <c r="H716" s="2"/>
      <c r="I716" s="2"/>
    </row>
    <row r="717" spans="1:10" x14ac:dyDescent="0.3">
      <c r="A717" s="3"/>
      <c r="B717" s="2"/>
      <c r="C717" s="81"/>
      <c r="D717" s="81"/>
      <c r="F717" s="2"/>
      <c r="G717" s="2"/>
      <c r="H717" s="2"/>
      <c r="I717" s="2"/>
    </row>
    <row r="718" spans="1:10" x14ac:dyDescent="0.3">
      <c r="A718" s="3"/>
      <c r="B718" s="2"/>
      <c r="C718" s="81"/>
      <c r="D718" s="81"/>
      <c r="F718" s="2"/>
      <c r="G718" s="2"/>
      <c r="H718" s="2"/>
      <c r="I718" s="2"/>
    </row>
    <row r="719" spans="1:10" x14ac:dyDescent="0.3">
      <c r="A719" s="3"/>
      <c r="B719" s="2"/>
      <c r="C719" s="81"/>
      <c r="D719" s="81"/>
      <c r="F719" s="2"/>
      <c r="G719" s="2"/>
      <c r="H719" s="2"/>
      <c r="I719" s="2"/>
      <c r="J719" s="2"/>
    </row>
    <row r="720" spans="1:10" x14ac:dyDescent="0.3">
      <c r="A720" s="3"/>
      <c r="B720" s="2"/>
      <c r="C720" s="81"/>
      <c r="D720" s="81"/>
      <c r="F720" s="2"/>
      <c r="G720" s="2"/>
      <c r="H720" s="2"/>
      <c r="I720" s="2"/>
      <c r="J720" s="2"/>
    </row>
    <row r="721" spans="1:10" x14ac:dyDescent="0.3">
      <c r="A721" s="3"/>
      <c r="B721" s="2"/>
      <c r="C721" s="81"/>
      <c r="D721" s="81"/>
      <c r="F721" s="2"/>
      <c r="G721" s="2"/>
      <c r="H721" s="2"/>
      <c r="I721" s="2"/>
      <c r="J721" s="2"/>
    </row>
    <row r="722" spans="1:10" x14ac:dyDescent="0.3">
      <c r="A722" s="3"/>
      <c r="B722" s="2"/>
      <c r="C722" s="81"/>
      <c r="D722" s="81"/>
      <c r="F722" s="2"/>
      <c r="G722" s="2"/>
      <c r="H722" s="2"/>
      <c r="I722" s="2"/>
      <c r="J722" s="2"/>
    </row>
    <row r="723" spans="1:10" x14ac:dyDescent="0.3">
      <c r="A723" s="3"/>
      <c r="B723" s="2"/>
      <c r="C723" s="81"/>
      <c r="D723" s="81"/>
      <c r="F723" s="2"/>
      <c r="G723" s="2"/>
      <c r="H723" s="2"/>
      <c r="I723" s="2"/>
      <c r="J723" s="2"/>
    </row>
    <row r="724" spans="1:10" x14ac:dyDescent="0.3">
      <c r="A724" s="3"/>
      <c r="B724" s="2"/>
      <c r="C724" s="81"/>
      <c r="D724" s="81"/>
      <c r="F724" s="2"/>
      <c r="G724" s="2"/>
      <c r="H724" s="2"/>
      <c r="I724" s="2"/>
      <c r="J724" s="2"/>
    </row>
    <row r="725" spans="1:10" x14ac:dyDescent="0.3">
      <c r="A725" s="3"/>
      <c r="B725" s="2"/>
      <c r="C725" s="81"/>
      <c r="D725" s="81"/>
      <c r="F725" s="2"/>
      <c r="G725" s="2"/>
      <c r="H725" s="2"/>
      <c r="I725" s="2"/>
      <c r="J725" s="2"/>
    </row>
    <row r="726" spans="1:10" x14ac:dyDescent="0.3">
      <c r="A726" s="3"/>
      <c r="B726" s="2"/>
      <c r="C726" s="81"/>
      <c r="D726" s="81"/>
      <c r="F726" s="2"/>
      <c r="G726" s="2"/>
      <c r="H726" s="2"/>
      <c r="I726" s="2"/>
      <c r="J726" s="2"/>
    </row>
    <row r="727" spans="1:10" x14ac:dyDescent="0.3">
      <c r="A727" s="3"/>
      <c r="B727" s="2"/>
      <c r="C727" s="81"/>
      <c r="D727" s="81"/>
      <c r="F727" s="2"/>
      <c r="G727" s="2"/>
      <c r="H727" s="2"/>
      <c r="I727" s="2"/>
      <c r="J727" s="2"/>
    </row>
    <row r="728" spans="1:10" x14ac:dyDescent="0.3">
      <c r="A728" s="3"/>
      <c r="B728" s="2"/>
      <c r="C728" s="81"/>
      <c r="D728" s="81"/>
      <c r="F728" s="2"/>
      <c r="G728" s="2"/>
      <c r="H728" s="2"/>
      <c r="I728" s="2"/>
      <c r="J728" s="2"/>
    </row>
    <row r="729" spans="1:10" x14ac:dyDescent="0.3">
      <c r="A729" s="3"/>
      <c r="B729" s="2"/>
      <c r="C729" s="81"/>
      <c r="D729" s="81"/>
      <c r="F729" s="2"/>
      <c r="G729" s="2"/>
      <c r="H729" s="2"/>
      <c r="I729" s="2"/>
      <c r="J729" s="2"/>
    </row>
    <row r="730" spans="1:10" x14ac:dyDescent="0.3">
      <c r="A730" s="3"/>
      <c r="B730" s="2"/>
      <c r="C730" s="81"/>
      <c r="D730" s="81"/>
      <c r="F730" s="2"/>
      <c r="G730" s="2"/>
      <c r="H730" s="2"/>
      <c r="I730" s="2"/>
      <c r="J730" s="2"/>
    </row>
    <row r="731" spans="1:10" x14ac:dyDescent="0.3">
      <c r="A731" s="3"/>
      <c r="B731" s="2"/>
      <c r="C731" s="81"/>
      <c r="D731" s="81"/>
      <c r="F731" s="2"/>
      <c r="G731" s="2"/>
      <c r="H731" s="2"/>
      <c r="I731" s="2"/>
      <c r="J731" s="2"/>
    </row>
    <row r="732" spans="1:10" x14ac:dyDescent="0.3">
      <c r="A732" s="3"/>
      <c r="B732" s="2"/>
      <c r="C732" s="81"/>
      <c r="D732" s="81"/>
      <c r="F732" s="2"/>
      <c r="G732" s="2"/>
      <c r="H732" s="2"/>
      <c r="I732" s="2"/>
      <c r="J732" s="2"/>
    </row>
    <row r="733" spans="1:10" x14ac:dyDescent="0.3">
      <c r="A733" s="3"/>
      <c r="B733" s="2"/>
      <c r="C733" s="81"/>
      <c r="D733" s="81"/>
      <c r="F733" s="2"/>
      <c r="G733" s="2"/>
      <c r="H733" s="2"/>
      <c r="I733" s="2"/>
      <c r="J733" s="2"/>
    </row>
    <row r="734" spans="1:10" x14ac:dyDescent="0.3">
      <c r="A734" s="3"/>
      <c r="B734" s="2"/>
      <c r="C734" s="81"/>
      <c r="D734" s="81"/>
      <c r="F734" s="2"/>
      <c r="G734" s="2"/>
      <c r="H734" s="2"/>
      <c r="I734" s="2"/>
      <c r="J734" s="2"/>
    </row>
    <row r="735" spans="1:10" x14ac:dyDescent="0.3">
      <c r="A735" s="3"/>
      <c r="B735" s="2"/>
      <c r="C735" s="81"/>
      <c r="D735" s="81"/>
      <c r="F735" s="2"/>
      <c r="G735" s="2"/>
      <c r="H735" s="2"/>
      <c r="I735" s="2"/>
      <c r="J735" s="2"/>
    </row>
    <row r="736" spans="1:10" x14ac:dyDescent="0.3">
      <c r="A736" s="3"/>
      <c r="B736" s="2"/>
      <c r="C736" s="81"/>
      <c r="D736" s="81"/>
      <c r="F736" s="2"/>
      <c r="G736" s="2"/>
      <c r="H736" s="2"/>
      <c r="I736" s="2"/>
      <c r="J736" s="2"/>
    </row>
    <row r="737" spans="1:10" x14ac:dyDescent="0.3">
      <c r="A737" s="3"/>
      <c r="B737" s="2"/>
      <c r="C737" s="81"/>
      <c r="D737" s="81"/>
      <c r="F737" s="2"/>
      <c r="G737" s="2"/>
      <c r="H737" s="2"/>
      <c r="I737" s="2"/>
      <c r="J737" s="2"/>
    </row>
    <row r="738" spans="1:10" x14ac:dyDescent="0.3">
      <c r="A738" s="3"/>
      <c r="B738" s="2"/>
      <c r="C738" s="81"/>
      <c r="D738" s="81"/>
      <c r="F738" s="2"/>
      <c r="G738" s="2"/>
      <c r="H738" s="2"/>
      <c r="I738" s="2"/>
      <c r="J738" s="2"/>
    </row>
    <row r="739" spans="1:10" x14ac:dyDescent="0.3">
      <c r="A739" s="3"/>
      <c r="B739" s="2"/>
      <c r="C739" s="81"/>
      <c r="D739" s="81"/>
      <c r="F739" s="2"/>
      <c r="G739" s="2"/>
      <c r="H739" s="2"/>
      <c r="I739" s="2"/>
      <c r="J739" s="2"/>
    </row>
    <row r="740" spans="1:10" x14ac:dyDescent="0.3">
      <c r="A740" s="3"/>
      <c r="B740" s="2"/>
      <c r="C740" s="81"/>
      <c r="D740" s="81"/>
      <c r="F740" s="2"/>
      <c r="G740" s="2"/>
      <c r="H740" s="2"/>
      <c r="I740" s="2"/>
      <c r="J740" s="2"/>
    </row>
    <row r="741" spans="1:10" x14ac:dyDescent="0.3">
      <c r="A741" s="3"/>
      <c r="B741" s="2"/>
      <c r="C741" s="81"/>
      <c r="D741" s="81"/>
      <c r="F741" s="2"/>
      <c r="G741" s="2"/>
      <c r="H741" s="2"/>
      <c r="I741" s="2"/>
      <c r="J741" s="2"/>
    </row>
    <row r="742" spans="1:10" x14ac:dyDescent="0.3">
      <c r="A742" s="3"/>
      <c r="B742" s="2"/>
      <c r="C742" s="81"/>
      <c r="D742" s="81"/>
      <c r="F742" s="2"/>
      <c r="G742" s="2"/>
      <c r="H742" s="2"/>
      <c r="I742" s="2"/>
      <c r="J742" s="2"/>
    </row>
    <row r="743" spans="1:10" x14ac:dyDescent="0.3">
      <c r="A743" s="3"/>
      <c r="B743" s="2"/>
      <c r="C743" s="81"/>
      <c r="D743" s="81"/>
      <c r="F743" s="2"/>
      <c r="G743" s="2"/>
      <c r="H743" s="2"/>
      <c r="I743" s="2"/>
      <c r="J743" s="2"/>
    </row>
    <row r="744" spans="1:10" x14ac:dyDescent="0.3">
      <c r="A744" s="3"/>
      <c r="B744" s="2"/>
      <c r="C744" s="81"/>
      <c r="D744" s="81"/>
      <c r="F744" s="2"/>
      <c r="G744" s="2"/>
      <c r="H744" s="2"/>
      <c r="I744" s="2"/>
      <c r="J744" s="2"/>
    </row>
    <row r="745" spans="1:10" x14ac:dyDescent="0.3">
      <c r="A745" s="3"/>
      <c r="B745" s="2"/>
      <c r="C745" s="81"/>
      <c r="D745" s="81"/>
      <c r="F745" s="2"/>
      <c r="G745" s="2"/>
      <c r="H745" s="2"/>
      <c r="I745" s="2"/>
      <c r="J745" s="2"/>
    </row>
    <row r="746" spans="1:10" x14ac:dyDescent="0.3">
      <c r="A746" s="3"/>
      <c r="B746" s="2"/>
      <c r="C746" s="81"/>
      <c r="D746" s="81"/>
      <c r="F746" s="2"/>
      <c r="G746" s="2"/>
      <c r="H746" s="2"/>
      <c r="I746" s="2"/>
      <c r="J746" s="2"/>
    </row>
    <row r="747" spans="1:10" x14ac:dyDescent="0.3">
      <c r="A747" s="3"/>
      <c r="B747" s="2"/>
      <c r="C747" s="81"/>
      <c r="D747" s="81"/>
      <c r="F747" s="2"/>
      <c r="G747" s="2"/>
      <c r="H747" s="2"/>
      <c r="I747" s="2"/>
      <c r="J747" s="2"/>
    </row>
    <row r="748" spans="1:10" x14ac:dyDescent="0.3">
      <c r="A748" s="3"/>
      <c r="B748" s="2"/>
      <c r="C748" s="81"/>
      <c r="D748" s="81"/>
      <c r="F748" s="2"/>
      <c r="G748" s="2"/>
      <c r="H748" s="2"/>
      <c r="I748" s="2"/>
      <c r="J748" s="2"/>
    </row>
    <row r="749" spans="1:10" x14ac:dyDescent="0.3">
      <c r="A749" s="3"/>
      <c r="B749" s="2"/>
      <c r="C749" s="81"/>
      <c r="D749" s="81"/>
      <c r="F749" s="2"/>
      <c r="G749" s="2"/>
      <c r="H749" s="2"/>
      <c r="I749" s="2"/>
      <c r="J749" s="2"/>
    </row>
    <row r="750" spans="1:10" x14ac:dyDescent="0.3">
      <c r="A750" s="3"/>
      <c r="B750" s="2"/>
      <c r="C750" s="81"/>
      <c r="D750" s="81"/>
      <c r="F750" s="2"/>
      <c r="G750" s="2"/>
      <c r="H750" s="2"/>
      <c r="I750" s="2"/>
      <c r="J750" s="2"/>
    </row>
    <row r="751" spans="1:10" x14ac:dyDescent="0.3">
      <c r="A751" s="3"/>
      <c r="B751" s="2"/>
      <c r="C751" s="81"/>
      <c r="D751" s="81"/>
      <c r="F751" s="2"/>
      <c r="G751" s="2"/>
      <c r="H751" s="2"/>
      <c r="I751" s="2"/>
      <c r="J751" s="2"/>
    </row>
    <row r="752" spans="1:10" x14ac:dyDescent="0.3">
      <c r="A752" s="3"/>
      <c r="B752" s="2"/>
      <c r="C752" s="81"/>
      <c r="D752" s="81"/>
      <c r="F752" s="2"/>
      <c r="G752" s="2"/>
      <c r="H752" s="2"/>
      <c r="I752" s="2"/>
      <c r="J752" s="2"/>
    </row>
    <row r="753" spans="1:10" x14ac:dyDescent="0.3">
      <c r="A753" s="3"/>
      <c r="B753" s="2"/>
      <c r="C753" s="81"/>
      <c r="D753" s="81"/>
      <c r="F753" s="2"/>
      <c r="G753" s="2"/>
      <c r="H753" s="2"/>
      <c r="I753" s="2"/>
      <c r="J753" s="2"/>
    </row>
    <row r="754" spans="1:10" x14ac:dyDescent="0.3">
      <c r="A754" s="3"/>
      <c r="B754" s="2"/>
      <c r="C754" s="81"/>
      <c r="D754" s="81"/>
      <c r="F754" s="2"/>
      <c r="G754" s="2"/>
      <c r="H754" s="2"/>
      <c r="I754" s="2"/>
      <c r="J754" s="2"/>
    </row>
    <row r="755" spans="1:10" x14ac:dyDescent="0.3">
      <c r="A755" s="3"/>
      <c r="B755" s="2"/>
      <c r="C755" s="81"/>
      <c r="D755" s="81"/>
      <c r="F755" s="2"/>
      <c r="G755" s="2"/>
      <c r="H755" s="2"/>
      <c r="I755" s="2"/>
      <c r="J755" s="2"/>
    </row>
    <row r="756" spans="1:10" x14ac:dyDescent="0.3">
      <c r="A756" s="3"/>
      <c r="B756" s="2"/>
      <c r="C756" s="81"/>
      <c r="D756" s="81"/>
      <c r="F756" s="2"/>
      <c r="G756" s="2"/>
      <c r="H756" s="2"/>
      <c r="I756" s="2"/>
      <c r="J756" s="2"/>
    </row>
    <row r="757" spans="1:10" x14ac:dyDescent="0.3">
      <c r="A757" s="3"/>
      <c r="B757" s="2"/>
      <c r="C757" s="81"/>
      <c r="D757" s="81"/>
      <c r="F757" s="2"/>
      <c r="G757" s="2"/>
      <c r="H757" s="2"/>
      <c r="I757" s="2"/>
      <c r="J757" s="2"/>
    </row>
    <row r="758" spans="1:10" x14ac:dyDescent="0.3">
      <c r="A758" s="3"/>
      <c r="B758" s="2"/>
      <c r="C758" s="81"/>
      <c r="D758" s="81"/>
      <c r="F758" s="2"/>
      <c r="G758" s="2"/>
      <c r="H758" s="2"/>
      <c r="I758" s="2"/>
      <c r="J758" s="2"/>
    </row>
    <row r="759" spans="1:10" x14ac:dyDescent="0.3">
      <c r="A759" s="3"/>
      <c r="B759" s="2"/>
      <c r="C759" s="81"/>
      <c r="D759" s="81"/>
      <c r="F759" s="2"/>
      <c r="G759" s="2"/>
      <c r="H759" s="2"/>
      <c r="I759" s="2"/>
      <c r="J759" s="2"/>
    </row>
    <row r="760" spans="1:10" x14ac:dyDescent="0.3">
      <c r="A760" s="3"/>
      <c r="B760" s="2"/>
      <c r="C760" s="81"/>
      <c r="D760" s="81"/>
      <c r="F760" s="2"/>
      <c r="G760" s="2"/>
      <c r="H760" s="2"/>
      <c r="I760" s="2"/>
      <c r="J760" s="2"/>
    </row>
    <row r="761" spans="1:10" x14ac:dyDescent="0.3">
      <c r="A761" s="3"/>
      <c r="B761" s="2"/>
      <c r="C761" s="81"/>
      <c r="D761" s="81"/>
      <c r="F761" s="2"/>
      <c r="G761" s="2"/>
      <c r="H761" s="2"/>
      <c r="I761" s="2"/>
      <c r="J761" s="2"/>
    </row>
    <row r="762" spans="1:10" x14ac:dyDescent="0.3">
      <c r="A762" s="3"/>
      <c r="B762" s="2"/>
      <c r="C762" s="81"/>
      <c r="D762" s="81"/>
      <c r="F762" s="2"/>
      <c r="G762" s="2"/>
      <c r="H762" s="2"/>
      <c r="I762" s="2"/>
      <c r="J762" s="2"/>
    </row>
    <row r="763" spans="1:10" x14ac:dyDescent="0.3">
      <c r="A763" s="3"/>
      <c r="B763" s="2"/>
      <c r="C763" s="81"/>
      <c r="D763" s="81"/>
      <c r="F763" s="2"/>
      <c r="G763" s="2"/>
      <c r="H763" s="2"/>
      <c r="I763" s="2"/>
      <c r="J763" s="2"/>
    </row>
    <row r="764" spans="1:10" x14ac:dyDescent="0.3">
      <c r="A764" s="3"/>
      <c r="B764" s="2"/>
      <c r="C764" s="81"/>
      <c r="D764" s="81"/>
      <c r="F764" s="2"/>
      <c r="G764" s="2"/>
      <c r="H764" s="2"/>
      <c r="I764" s="2"/>
      <c r="J764" s="2"/>
    </row>
    <row r="765" spans="1:10" x14ac:dyDescent="0.3">
      <c r="A765" s="3"/>
      <c r="B765" s="2"/>
      <c r="C765" s="81"/>
      <c r="D765" s="81"/>
      <c r="F765" s="2"/>
      <c r="G765" s="2"/>
      <c r="H765" s="2"/>
      <c r="I765" s="2"/>
      <c r="J765" s="2"/>
    </row>
    <row r="766" spans="1:10" x14ac:dyDescent="0.3">
      <c r="A766" s="3"/>
      <c r="B766" s="2"/>
      <c r="C766" s="81"/>
      <c r="D766" s="81"/>
      <c r="F766" s="2"/>
      <c r="G766" s="2"/>
      <c r="H766" s="2"/>
      <c r="I766" s="2"/>
      <c r="J766" s="2"/>
    </row>
    <row r="767" spans="1:10" x14ac:dyDescent="0.3">
      <c r="A767" s="3"/>
      <c r="B767" s="2"/>
      <c r="C767" s="81"/>
      <c r="D767" s="81"/>
      <c r="F767" s="2"/>
      <c r="G767" s="2"/>
      <c r="H767" s="2"/>
      <c r="I767" s="2"/>
      <c r="J767" s="2"/>
    </row>
    <row r="768" spans="1:10" x14ac:dyDescent="0.3">
      <c r="A768" s="3"/>
      <c r="B768" s="2"/>
      <c r="C768" s="81"/>
      <c r="D768" s="81"/>
      <c r="F768" s="2"/>
      <c r="G768" s="2"/>
      <c r="H768" s="2"/>
      <c r="I768" s="2"/>
      <c r="J768" s="2"/>
    </row>
    <row r="769" spans="1:10" x14ac:dyDescent="0.3">
      <c r="A769" s="3"/>
      <c r="B769" s="2"/>
      <c r="C769" s="81"/>
      <c r="D769" s="81"/>
      <c r="F769" s="2"/>
      <c r="G769" s="2"/>
      <c r="H769" s="2"/>
      <c r="I769" s="2"/>
      <c r="J769" s="2"/>
    </row>
    <row r="770" spans="1:10" x14ac:dyDescent="0.3">
      <c r="A770" s="3"/>
      <c r="B770" s="2"/>
      <c r="C770" s="81"/>
      <c r="D770" s="81"/>
      <c r="F770" s="2"/>
      <c r="G770" s="2"/>
      <c r="H770" s="2"/>
      <c r="I770" s="2"/>
      <c r="J770" s="2"/>
    </row>
    <row r="771" spans="1:10" x14ac:dyDescent="0.3">
      <c r="A771" s="3"/>
      <c r="B771" s="2"/>
      <c r="C771" s="81"/>
      <c r="D771" s="81"/>
      <c r="F771" s="2"/>
      <c r="G771" s="2"/>
      <c r="H771" s="2"/>
      <c r="I771" s="2"/>
      <c r="J771" s="2"/>
    </row>
    <row r="772" spans="1:10" x14ac:dyDescent="0.3">
      <c r="A772" s="3"/>
      <c r="B772" s="2"/>
      <c r="C772" s="81"/>
      <c r="D772" s="81"/>
      <c r="F772" s="2"/>
      <c r="G772" s="2"/>
      <c r="H772" s="2"/>
      <c r="I772" s="2"/>
      <c r="J772" s="2"/>
    </row>
    <row r="773" spans="1:10" x14ac:dyDescent="0.3">
      <c r="A773" s="3"/>
      <c r="B773" s="2"/>
      <c r="C773" s="81"/>
      <c r="D773" s="81"/>
      <c r="F773" s="2"/>
      <c r="G773" s="2"/>
      <c r="H773" s="2"/>
      <c r="I773" s="2"/>
      <c r="J773" s="2"/>
    </row>
    <row r="774" spans="1:10" x14ac:dyDescent="0.3">
      <c r="A774" s="3"/>
      <c r="B774" s="2"/>
      <c r="C774" s="81"/>
      <c r="D774" s="81"/>
      <c r="F774" s="2"/>
      <c r="G774" s="2"/>
      <c r="H774" s="2"/>
      <c r="I774" s="2"/>
      <c r="J774" s="2"/>
    </row>
    <row r="775" spans="1:10" x14ac:dyDescent="0.3">
      <c r="A775" s="3"/>
      <c r="B775" s="2"/>
      <c r="C775" s="81"/>
      <c r="D775" s="81"/>
      <c r="F775" s="2"/>
      <c r="G775" s="2"/>
      <c r="H775" s="2"/>
      <c r="I775" s="2"/>
      <c r="J775" s="2"/>
    </row>
    <row r="776" spans="1:10" x14ac:dyDescent="0.3">
      <c r="A776" s="3"/>
      <c r="B776" s="2"/>
      <c r="C776" s="81"/>
      <c r="D776" s="81"/>
      <c r="F776" s="2"/>
      <c r="G776" s="2"/>
      <c r="H776" s="2"/>
      <c r="I776" s="2"/>
      <c r="J776" s="2"/>
    </row>
    <row r="777" spans="1:10" x14ac:dyDescent="0.3">
      <c r="A777" s="3"/>
      <c r="B777" s="2"/>
      <c r="C777" s="81"/>
      <c r="D777" s="81"/>
      <c r="F777" s="2"/>
      <c r="G777" s="2"/>
      <c r="H777" s="2"/>
      <c r="I777" s="2"/>
      <c r="J777" s="2"/>
    </row>
    <row r="778" spans="1:10" x14ac:dyDescent="0.3">
      <c r="A778" s="3"/>
      <c r="B778" s="2"/>
      <c r="C778" s="81"/>
      <c r="D778" s="81"/>
      <c r="F778" s="2"/>
      <c r="G778" s="2"/>
      <c r="H778" s="2"/>
      <c r="I778" s="2"/>
      <c r="J778" s="2"/>
    </row>
    <row r="779" spans="1:10" x14ac:dyDescent="0.3">
      <c r="A779" s="3"/>
      <c r="B779" s="2"/>
      <c r="C779" s="81"/>
      <c r="D779" s="81"/>
      <c r="F779" s="2"/>
      <c r="G779" s="2"/>
      <c r="H779" s="2"/>
      <c r="I779" s="2"/>
      <c r="J779" s="2"/>
    </row>
  </sheetData>
  <autoFilter ref="J1:J779"/>
  <mergeCells count="264">
    <mergeCell ref="A167:A171"/>
    <mergeCell ref="B167:B171"/>
    <mergeCell ref="C167:C171"/>
    <mergeCell ref="D167:D171"/>
    <mergeCell ref="E167:E171"/>
    <mergeCell ref="A302:A316"/>
    <mergeCell ref="B302:B316"/>
    <mergeCell ref="C302:C316"/>
    <mergeCell ref="D302:D316"/>
    <mergeCell ref="E302:E316"/>
    <mergeCell ref="E282:E283"/>
    <mergeCell ref="A284:A285"/>
    <mergeCell ref="B284:B285"/>
    <mergeCell ref="C284:C285"/>
    <mergeCell ref="D284:D285"/>
    <mergeCell ref="E284:E285"/>
    <mergeCell ref="A279:A281"/>
    <mergeCell ref="B279:B281"/>
    <mergeCell ref="C279:C281"/>
    <mergeCell ref="D279:D281"/>
    <mergeCell ref="A282:A283"/>
    <mergeCell ref="B282:B283"/>
    <mergeCell ref="C282:C283"/>
    <mergeCell ref="D282:D283"/>
    <mergeCell ref="J289:J292"/>
    <mergeCell ref="A293:A296"/>
    <mergeCell ref="B293:B296"/>
    <mergeCell ref="C293:C296"/>
    <mergeCell ref="D293:D296"/>
    <mergeCell ref="E293:E296"/>
    <mergeCell ref="A286:A288"/>
    <mergeCell ref="B286:B288"/>
    <mergeCell ref="C286:C288"/>
    <mergeCell ref="D286:D288"/>
    <mergeCell ref="E286:E288"/>
    <mergeCell ref="A289:A292"/>
    <mergeCell ref="B289:B292"/>
    <mergeCell ref="C289:C292"/>
    <mergeCell ref="D289:D292"/>
    <mergeCell ref="E289:E292"/>
    <mergeCell ref="A270:A274"/>
    <mergeCell ref="B270:B274"/>
    <mergeCell ref="C270:C274"/>
    <mergeCell ref="D270:D274"/>
    <mergeCell ref="E270:E274"/>
    <mergeCell ref="A275:A278"/>
    <mergeCell ref="B275:B278"/>
    <mergeCell ref="C275:C278"/>
    <mergeCell ref="D275:D278"/>
    <mergeCell ref="E275:E278"/>
    <mergeCell ref="A263:A265"/>
    <mergeCell ref="B263:B265"/>
    <mergeCell ref="C263:C265"/>
    <mergeCell ref="D263:D265"/>
    <mergeCell ref="E263:E265"/>
    <mergeCell ref="A266:A269"/>
    <mergeCell ref="B266:B269"/>
    <mergeCell ref="C266:C269"/>
    <mergeCell ref="D266:D269"/>
    <mergeCell ref="E266:E269"/>
    <mergeCell ref="A254:A257"/>
    <mergeCell ref="B254:B257"/>
    <mergeCell ref="C254:C257"/>
    <mergeCell ref="D254:D257"/>
    <mergeCell ref="E254:E257"/>
    <mergeCell ref="A258:A262"/>
    <mergeCell ref="B258:B262"/>
    <mergeCell ref="C258:C262"/>
    <mergeCell ref="D258:D262"/>
    <mergeCell ref="E258:E262"/>
    <mergeCell ref="J244:J248"/>
    <mergeCell ref="A249:A253"/>
    <mergeCell ref="B249:B253"/>
    <mergeCell ref="C249:C253"/>
    <mergeCell ref="D249:D253"/>
    <mergeCell ref="E249:E253"/>
    <mergeCell ref="A240:A243"/>
    <mergeCell ref="B240:B243"/>
    <mergeCell ref="C240:C243"/>
    <mergeCell ref="D240:D243"/>
    <mergeCell ref="E240:E243"/>
    <mergeCell ref="A244:A248"/>
    <mergeCell ref="B244:B248"/>
    <mergeCell ref="C244:C248"/>
    <mergeCell ref="D244:D248"/>
    <mergeCell ref="E244:E248"/>
    <mergeCell ref="A221:A235"/>
    <mergeCell ref="B221:B235"/>
    <mergeCell ref="C221:C235"/>
    <mergeCell ref="D221:D235"/>
    <mergeCell ref="E221:E235"/>
    <mergeCell ref="A236:A239"/>
    <mergeCell ref="B236:B239"/>
    <mergeCell ref="C236:C239"/>
    <mergeCell ref="D236:D239"/>
    <mergeCell ref="E236:E239"/>
    <mergeCell ref="A212:A216"/>
    <mergeCell ref="B212:B216"/>
    <mergeCell ref="C212:C216"/>
    <mergeCell ref="D212:D216"/>
    <mergeCell ref="E212:E216"/>
    <mergeCell ref="A217:A220"/>
    <mergeCell ref="B217:B220"/>
    <mergeCell ref="C217:C220"/>
    <mergeCell ref="D217:D220"/>
    <mergeCell ref="E217:E220"/>
    <mergeCell ref="A200:A204"/>
    <mergeCell ref="B200:B204"/>
    <mergeCell ref="C200:C204"/>
    <mergeCell ref="D200:D204"/>
    <mergeCell ref="E200:E204"/>
    <mergeCell ref="A205:A211"/>
    <mergeCell ref="B205:B211"/>
    <mergeCell ref="C205:C211"/>
    <mergeCell ref="D205:D211"/>
    <mergeCell ref="E205:E211"/>
    <mergeCell ref="A196:A199"/>
    <mergeCell ref="B196:B199"/>
    <mergeCell ref="C196:C199"/>
    <mergeCell ref="D196:D199"/>
    <mergeCell ref="E196:E199"/>
    <mergeCell ref="J196:J199"/>
    <mergeCell ref="A192:A195"/>
    <mergeCell ref="B192:B195"/>
    <mergeCell ref="C192:C195"/>
    <mergeCell ref="D192:D195"/>
    <mergeCell ref="E192:E195"/>
    <mergeCell ref="J192:J195"/>
    <mergeCell ref="A185:A191"/>
    <mergeCell ref="B185:B191"/>
    <mergeCell ref="C185:C191"/>
    <mergeCell ref="D185:D191"/>
    <mergeCell ref="E185:E191"/>
    <mergeCell ref="J185:J191"/>
    <mergeCell ref="A172:A184"/>
    <mergeCell ref="B172:B184"/>
    <mergeCell ref="C172:C184"/>
    <mergeCell ref="D172:D184"/>
    <mergeCell ref="E172:E184"/>
    <mergeCell ref="J172:J184"/>
    <mergeCell ref="A162:A166"/>
    <mergeCell ref="B162:B166"/>
    <mergeCell ref="C162:C166"/>
    <mergeCell ref="D162:D166"/>
    <mergeCell ref="E162:E166"/>
    <mergeCell ref="J162:J166"/>
    <mergeCell ref="A149:A161"/>
    <mergeCell ref="B149:B161"/>
    <mergeCell ref="C149:C161"/>
    <mergeCell ref="D149:D161"/>
    <mergeCell ref="E149:E161"/>
    <mergeCell ref="J149:J161"/>
    <mergeCell ref="A144:A148"/>
    <mergeCell ref="B144:B148"/>
    <mergeCell ref="C144:C148"/>
    <mergeCell ref="D144:D148"/>
    <mergeCell ref="E144:E148"/>
    <mergeCell ref="J144:J148"/>
    <mergeCell ref="A137:A143"/>
    <mergeCell ref="B137:B143"/>
    <mergeCell ref="C137:C143"/>
    <mergeCell ref="D137:D143"/>
    <mergeCell ref="E137:E143"/>
    <mergeCell ref="J137:J143"/>
    <mergeCell ref="A132:A136"/>
    <mergeCell ref="B132:B136"/>
    <mergeCell ref="C132:C136"/>
    <mergeCell ref="D132:D136"/>
    <mergeCell ref="E132:E136"/>
    <mergeCell ref="J132:J136"/>
    <mergeCell ref="A127:A131"/>
    <mergeCell ref="B127:B131"/>
    <mergeCell ref="C127:C131"/>
    <mergeCell ref="D127:D131"/>
    <mergeCell ref="E127:E131"/>
    <mergeCell ref="J127:J131"/>
    <mergeCell ref="A118:A121"/>
    <mergeCell ref="B118:B121"/>
    <mergeCell ref="C118:C121"/>
    <mergeCell ref="D118:D121"/>
    <mergeCell ref="E118:E121"/>
    <mergeCell ref="A122:A126"/>
    <mergeCell ref="B122:B126"/>
    <mergeCell ref="C122:C126"/>
    <mergeCell ref="D122:D126"/>
    <mergeCell ref="E122:E126"/>
    <mergeCell ref="B100:B106"/>
    <mergeCell ref="J100:J106"/>
    <mergeCell ref="B107:B112"/>
    <mergeCell ref="E107:E112"/>
    <mergeCell ref="J107:J112"/>
    <mergeCell ref="A113:A117"/>
    <mergeCell ref="B113:B117"/>
    <mergeCell ref="C113:C117"/>
    <mergeCell ref="D113:D117"/>
    <mergeCell ref="E113:E117"/>
    <mergeCell ref="B92:B95"/>
    <mergeCell ref="C92:C95"/>
    <mergeCell ref="E92:E95"/>
    <mergeCell ref="J92:J95"/>
    <mergeCell ref="B96:B99"/>
    <mergeCell ref="E96:E99"/>
    <mergeCell ref="J96:J99"/>
    <mergeCell ref="J80:J86"/>
    <mergeCell ref="A87:A91"/>
    <mergeCell ref="B87:B91"/>
    <mergeCell ref="C87:C91"/>
    <mergeCell ref="E87:E90"/>
    <mergeCell ref="J87:J91"/>
    <mergeCell ref="B75:B79"/>
    <mergeCell ref="C75:C79"/>
    <mergeCell ref="D75:D79"/>
    <mergeCell ref="E75:E79"/>
    <mergeCell ref="A80:A86"/>
    <mergeCell ref="B80:B86"/>
    <mergeCell ref="A70:A74"/>
    <mergeCell ref="B70:B74"/>
    <mergeCell ref="C70:C74"/>
    <mergeCell ref="D70:D74"/>
    <mergeCell ref="E70:E74"/>
    <mergeCell ref="C24:C34"/>
    <mergeCell ref="D24:D34"/>
    <mergeCell ref="E24:E34"/>
    <mergeCell ref="J70:J74"/>
    <mergeCell ref="J44:J62"/>
    <mergeCell ref="A63:A69"/>
    <mergeCell ref="B63:B69"/>
    <mergeCell ref="C63:C69"/>
    <mergeCell ref="D63:D69"/>
    <mergeCell ref="E63:E69"/>
    <mergeCell ref="J24:J34"/>
    <mergeCell ref="B35:B43"/>
    <mergeCell ref="C35:C43"/>
    <mergeCell ref="D35:D43"/>
    <mergeCell ref="E35:E43"/>
    <mergeCell ref="A44:A62"/>
    <mergeCell ref="B44:B62"/>
    <mergeCell ref="C44:C62"/>
    <mergeCell ref="D44:D62"/>
    <mergeCell ref="E44:E62"/>
    <mergeCell ref="B333:B337"/>
    <mergeCell ref="A333:A337"/>
    <mergeCell ref="A338:A348"/>
    <mergeCell ref="B338:B348"/>
    <mergeCell ref="A349:A363"/>
    <mergeCell ref="B349:B363"/>
    <mergeCell ref="A364:A367"/>
    <mergeCell ref="B364:B367"/>
    <mergeCell ref="A1:J1"/>
    <mergeCell ref="A2:J2"/>
    <mergeCell ref="B3:B5"/>
    <mergeCell ref="J3:J4"/>
    <mergeCell ref="A6:A14"/>
    <mergeCell ref="B6:B14"/>
    <mergeCell ref="C6:C14"/>
    <mergeCell ref="D6:D14"/>
    <mergeCell ref="E6:E14"/>
    <mergeCell ref="A15:A23"/>
    <mergeCell ref="B15:B23"/>
    <mergeCell ref="C15:C23"/>
    <mergeCell ref="D15:D23"/>
    <mergeCell ref="E15:E23"/>
    <mergeCell ref="A24:A34"/>
    <mergeCell ref="B24:B34"/>
  </mergeCells>
  <conditionalFormatting sqref="H266:H268">
    <cfRule type="duplicateValues" dxfId="28" priority="9"/>
  </conditionalFormatting>
  <conditionalFormatting sqref="H270:H272">
    <cfRule type="duplicateValues" dxfId="27" priority="8"/>
  </conditionalFormatting>
  <conditionalFormatting sqref="H279:H281">
    <cfRule type="duplicateValues" dxfId="26" priority="6"/>
  </conditionalFormatting>
  <conditionalFormatting sqref="H289:H291">
    <cfRule type="duplicateValues" dxfId="25" priority="1"/>
  </conditionalFormatting>
  <conditionalFormatting sqref="H275:H278">
    <cfRule type="duplicateValues" dxfId="24" priority="10"/>
  </conditionalFormatting>
  <conditionalFormatting sqref="H282:H283">
    <cfRule type="duplicateValues" dxfId="23" priority="11"/>
  </conditionalFormatting>
  <conditionalFormatting sqref="H284:H285">
    <cfRule type="duplicateValues" dxfId="22" priority="12"/>
  </conditionalFormatting>
  <conditionalFormatting sqref="H286:H288 H292">
    <cfRule type="duplicateValues" dxfId="21" priority="13"/>
  </conditionalFormatting>
  <pageMargins left="0.79" right="0.16" top="0.56000000000000005" bottom="0.34" header="0.74803149606299202" footer="0.24"/>
  <pageSetup paperSize="9" scale="58" orientation="landscape" r:id="rId1"/>
  <rowBreaks count="8" manualBreakCount="8">
    <brk id="43" max="9" man="1"/>
    <brk id="79" max="9" man="1"/>
    <brk id="117" max="9" man="1"/>
    <brk id="161" max="9" man="1"/>
    <brk id="216" max="9" man="1"/>
    <brk id="262" max="9" man="1"/>
    <brk id="301" max="9" man="1"/>
    <brk id="337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1"/>
  <sheetViews>
    <sheetView view="pageBreakPreview" zoomScale="90" zoomScaleNormal="90" zoomScaleSheetLayoutView="90" workbookViewId="0">
      <pane ySplit="4" topLeftCell="A98" activePane="bottomLeft" state="frozen"/>
      <selection pane="bottomLeft" activeCell="E428" sqref="E428"/>
    </sheetView>
  </sheetViews>
  <sheetFormatPr defaultRowHeight="20.25" x14ac:dyDescent="0.25"/>
  <cols>
    <col min="1" max="1" width="3.75" style="4" customWidth="1"/>
    <col min="2" max="2" width="36.25" style="1" customWidth="1"/>
    <col min="3" max="3" width="16.125" style="76" customWidth="1"/>
    <col min="4" max="4" width="17.875" style="76" customWidth="1"/>
    <col min="5" max="5" width="8.5" style="87" customWidth="1"/>
    <col min="6" max="6" width="35.25" style="1" customWidth="1"/>
    <col min="7" max="7" width="33.25" style="1" customWidth="1"/>
    <col min="8" max="8" width="14.875" style="1" customWidth="1"/>
    <col min="9" max="9" width="19.25" style="1" customWidth="1"/>
    <col min="10" max="10" width="19" style="1" customWidth="1"/>
    <col min="11" max="16384" width="9" style="1"/>
  </cols>
  <sheetData>
    <row r="1" spans="1:10" x14ac:dyDescent="0.3">
      <c r="A1" s="305" t="s">
        <v>26</v>
      </c>
      <c r="B1" s="305"/>
      <c r="C1" s="305"/>
      <c r="D1" s="305"/>
      <c r="E1" s="305"/>
      <c r="F1" s="305"/>
      <c r="G1" s="305"/>
      <c r="H1" s="305"/>
      <c r="I1" s="305"/>
      <c r="J1" s="305"/>
    </row>
    <row r="2" spans="1:10" x14ac:dyDescent="0.3">
      <c r="A2" s="305" t="s">
        <v>1</v>
      </c>
      <c r="B2" s="306"/>
      <c r="C2" s="305"/>
      <c r="D2" s="305"/>
      <c r="E2" s="305"/>
      <c r="F2" s="305"/>
      <c r="G2" s="305"/>
      <c r="H2" s="305"/>
      <c r="I2" s="305"/>
      <c r="J2" s="305"/>
    </row>
    <row r="3" spans="1:10" x14ac:dyDescent="0.3">
      <c r="A3" s="193" t="s">
        <v>20</v>
      </c>
      <c r="B3" s="307" t="s">
        <v>3</v>
      </c>
      <c r="C3" s="13" t="s">
        <v>16</v>
      </c>
      <c r="D3" s="212" t="s">
        <v>4</v>
      </c>
      <c r="E3" s="199" t="s">
        <v>18</v>
      </c>
      <c r="F3" s="212" t="s">
        <v>14</v>
      </c>
      <c r="G3" s="14" t="s">
        <v>10</v>
      </c>
      <c r="H3" s="15" t="s">
        <v>5</v>
      </c>
      <c r="I3" s="212" t="s">
        <v>7</v>
      </c>
      <c r="J3" s="307" t="s">
        <v>2</v>
      </c>
    </row>
    <row r="4" spans="1:10" x14ac:dyDescent="0.3">
      <c r="A4" s="194" t="s">
        <v>21</v>
      </c>
      <c r="B4" s="308"/>
      <c r="C4" s="16" t="s">
        <v>17</v>
      </c>
      <c r="D4" s="213" t="s">
        <v>15</v>
      </c>
      <c r="E4" s="200" t="s">
        <v>19</v>
      </c>
      <c r="F4" s="213" t="s">
        <v>13</v>
      </c>
      <c r="G4" s="17" t="s">
        <v>11</v>
      </c>
      <c r="H4" s="18" t="s">
        <v>0</v>
      </c>
      <c r="I4" s="213" t="s">
        <v>8</v>
      </c>
      <c r="J4" s="308"/>
    </row>
    <row r="5" spans="1:10" x14ac:dyDescent="0.3">
      <c r="A5" s="195"/>
      <c r="B5" s="309"/>
      <c r="C5" s="82" t="s">
        <v>15</v>
      </c>
      <c r="D5" s="69"/>
      <c r="E5" s="203"/>
      <c r="F5" s="214"/>
      <c r="G5" s="19" t="s">
        <v>12</v>
      </c>
      <c r="H5" s="20" t="s">
        <v>6</v>
      </c>
      <c r="I5" s="214" t="s">
        <v>9</v>
      </c>
      <c r="J5" s="214"/>
    </row>
    <row r="6" spans="1:10" x14ac:dyDescent="0.3">
      <c r="A6" s="310">
        <v>1</v>
      </c>
      <c r="B6" s="312" t="s">
        <v>27</v>
      </c>
      <c r="C6" s="314">
        <v>19944800</v>
      </c>
      <c r="D6" s="316">
        <v>19944800</v>
      </c>
      <c r="E6" s="318" t="s">
        <v>35</v>
      </c>
      <c r="F6" s="21" t="s">
        <v>207</v>
      </c>
      <c r="G6" s="193" t="s">
        <v>212</v>
      </c>
      <c r="H6" s="22" t="s">
        <v>22</v>
      </c>
      <c r="I6" s="212" t="s">
        <v>25</v>
      </c>
      <c r="J6" s="23"/>
    </row>
    <row r="7" spans="1:10" x14ac:dyDescent="0.3">
      <c r="A7" s="311"/>
      <c r="B7" s="313"/>
      <c r="C7" s="315"/>
      <c r="D7" s="317"/>
      <c r="E7" s="319"/>
      <c r="F7" s="24" t="s">
        <v>238</v>
      </c>
      <c r="G7" s="24" t="s">
        <v>244</v>
      </c>
      <c r="H7" s="25" t="s">
        <v>23</v>
      </c>
      <c r="I7" s="213" t="s">
        <v>129</v>
      </c>
      <c r="J7" s="26"/>
    </row>
    <row r="8" spans="1:10" x14ac:dyDescent="0.3">
      <c r="A8" s="311"/>
      <c r="B8" s="313"/>
      <c r="C8" s="315"/>
      <c r="D8" s="317"/>
      <c r="E8" s="319"/>
      <c r="F8" s="24" t="s">
        <v>239</v>
      </c>
      <c r="G8" s="213"/>
      <c r="H8" s="25" t="s">
        <v>24</v>
      </c>
      <c r="I8" s="213" t="s">
        <v>130</v>
      </c>
      <c r="J8" s="26"/>
    </row>
    <row r="9" spans="1:10" x14ac:dyDescent="0.3">
      <c r="A9" s="311"/>
      <c r="B9" s="313"/>
      <c r="C9" s="315"/>
      <c r="D9" s="317"/>
      <c r="E9" s="319"/>
      <c r="F9" s="24" t="s">
        <v>240</v>
      </c>
      <c r="G9" s="213"/>
      <c r="H9" s="25"/>
      <c r="I9" s="213"/>
      <c r="J9" s="26"/>
    </row>
    <row r="10" spans="1:10" x14ac:dyDescent="0.3">
      <c r="A10" s="311"/>
      <c r="B10" s="313"/>
      <c r="C10" s="315"/>
      <c r="D10" s="317"/>
      <c r="E10" s="319"/>
      <c r="F10" s="24" t="s">
        <v>241</v>
      </c>
      <c r="G10" s="213"/>
      <c r="H10" s="25"/>
      <c r="I10" s="213"/>
      <c r="J10" s="26"/>
    </row>
    <row r="11" spans="1:10" x14ac:dyDescent="0.3">
      <c r="A11" s="311"/>
      <c r="B11" s="313"/>
      <c r="C11" s="315"/>
      <c r="D11" s="317"/>
      <c r="E11" s="319"/>
      <c r="F11" s="24" t="s">
        <v>242</v>
      </c>
      <c r="G11" s="213"/>
      <c r="H11" s="25"/>
      <c r="I11" s="213"/>
      <c r="J11" s="26"/>
    </row>
    <row r="12" spans="1:10" x14ac:dyDescent="0.3">
      <c r="A12" s="311"/>
      <c r="B12" s="313"/>
      <c r="C12" s="315"/>
      <c r="D12" s="317"/>
      <c r="E12" s="319"/>
      <c r="F12" s="24" t="s">
        <v>230</v>
      </c>
      <c r="G12" s="213"/>
      <c r="H12" s="25"/>
      <c r="I12" s="213"/>
      <c r="J12" s="26"/>
    </row>
    <row r="13" spans="1:10" x14ac:dyDescent="0.3">
      <c r="A13" s="311"/>
      <c r="B13" s="313"/>
      <c r="C13" s="315"/>
      <c r="D13" s="317"/>
      <c r="E13" s="319"/>
      <c r="F13" s="24" t="s">
        <v>243</v>
      </c>
      <c r="G13" s="213"/>
      <c r="H13" s="25"/>
      <c r="I13" s="213"/>
      <c r="J13" s="26"/>
    </row>
    <row r="14" spans="1:10" x14ac:dyDescent="0.3">
      <c r="A14" s="311"/>
      <c r="B14" s="313"/>
      <c r="C14" s="315"/>
      <c r="D14" s="317"/>
      <c r="E14" s="319"/>
      <c r="F14" s="211"/>
      <c r="G14" s="213"/>
      <c r="H14" s="27"/>
      <c r="I14" s="213"/>
      <c r="J14" s="26"/>
    </row>
    <row r="15" spans="1:10" ht="17.25" customHeight="1" x14ac:dyDescent="0.3">
      <c r="A15" s="310">
        <v>2</v>
      </c>
      <c r="B15" s="312" t="s">
        <v>28</v>
      </c>
      <c r="C15" s="314">
        <v>12253640</v>
      </c>
      <c r="D15" s="320">
        <v>12253640</v>
      </c>
      <c r="E15" s="322" t="s">
        <v>35</v>
      </c>
      <c r="F15" s="31" t="s">
        <v>81</v>
      </c>
      <c r="G15" s="199" t="s">
        <v>89</v>
      </c>
      <c r="H15" s="22" t="s">
        <v>22</v>
      </c>
      <c r="I15" s="199" t="s">
        <v>25</v>
      </c>
      <c r="J15" s="23"/>
    </row>
    <row r="16" spans="1:10" x14ac:dyDescent="0.3">
      <c r="A16" s="311"/>
      <c r="B16" s="313"/>
      <c r="C16" s="315"/>
      <c r="D16" s="321"/>
      <c r="E16" s="323"/>
      <c r="F16" s="32" t="s">
        <v>82</v>
      </c>
      <c r="G16" s="32" t="s">
        <v>90</v>
      </c>
      <c r="H16" s="25" t="s">
        <v>23</v>
      </c>
      <c r="I16" s="200" t="s">
        <v>131</v>
      </c>
      <c r="J16" s="26"/>
    </row>
    <row r="17" spans="1:10" x14ac:dyDescent="0.3">
      <c r="A17" s="311"/>
      <c r="B17" s="313"/>
      <c r="C17" s="315"/>
      <c r="D17" s="321"/>
      <c r="E17" s="323"/>
      <c r="F17" s="32" t="s">
        <v>83</v>
      </c>
      <c r="G17" s="17"/>
      <c r="H17" s="25" t="s">
        <v>24</v>
      </c>
      <c r="I17" s="213" t="s">
        <v>130</v>
      </c>
      <c r="J17" s="26"/>
    </row>
    <row r="18" spans="1:10" x14ac:dyDescent="0.3">
      <c r="A18" s="311"/>
      <c r="B18" s="313"/>
      <c r="C18" s="315"/>
      <c r="D18" s="321"/>
      <c r="E18" s="323"/>
      <c r="F18" s="32" t="s">
        <v>84</v>
      </c>
      <c r="G18" s="17"/>
      <c r="H18" s="27"/>
      <c r="I18" s="213"/>
      <c r="J18" s="26"/>
    </row>
    <row r="19" spans="1:10" x14ac:dyDescent="0.3">
      <c r="A19" s="311"/>
      <c r="B19" s="313"/>
      <c r="C19" s="315"/>
      <c r="D19" s="321"/>
      <c r="E19" s="323"/>
      <c r="F19" s="32" t="s">
        <v>85</v>
      </c>
      <c r="G19" s="17"/>
      <c r="H19" s="27"/>
      <c r="I19" s="213"/>
      <c r="J19" s="26"/>
    </row>
    <row r="20" spans="1:10" x14ac:dyDescent="0.3">
      <c r="A20" s="311"/>
      <c r="B20" s="313"/>
      <c r="C20" s="315"/>
      <c r="D20" s="321"/>
      <c r="E20" s="323"/>
      <c r="F20" s="32" t="s">
        <v>86</v>
      </c>
      <c r="G20" s="17"/>
      <c r="H20" s="27"/>
      <c r="I20" s="213"/>
      <c r="J20" s="26"/>
    </row>
    <row r="21" spans="1:10" x14ac:dyDescent="0.3">
      <c r="A21" s="311"/>
      <c r="B21" s="313"/>
      <c r="C21" s="315"/>
      <c r="D21" s="321"/>
      <c r="E21" s="323"/>
      <c r="F21" s="32" t="s">
        <v>87</v>
      </c>
      <c r="G21" s="17"/>
      <c r="H21" s="27"/>
      <c r="I21" s="213"/>
      <c r="J21" s="26"/>
    </row>
    <row r="22" spans="1:10" x14ac:dyDescent="0.3">
      <c r="A22" s="311"/>
      <c r="B22" s="313"/>
      <c r="C22" s="315"/>
      <c r="D22" s="321"/>
      <c r="E22" s="323"/>
      <c r="F22" s="32" t="s">
        <v>88</v>
      </c>
      <c r="G22" s="17"/>
      <c r="H22" s="27"/>
      <c r="I22" s="213"/>
      <c r="J22" s="26"/>
    </row>
    <row r="23" spans="1:10" x14ac:dyDescent="0.3">
      <c r="A23" s="311"/>
      <c r="B23" s="313"/>
      <c r="C23" s="315"/>
      <c r="D23" s="321"/>
      <c r="E23" s="323"/>
      <c r="F23" s="32"/>
      <c r="G23" s="17"/>
      <c r="H23" s="27"/>
      <c r="I23" s="213"/>
      <c r="J23" s="26"/>
    </row>
    <row r="24" spans="1:10" x14ac:dyDescent="0.3">
      <c r="A24" s="310">
        <v>3</v>
      </c>
      <c r="B24" s="312" t="s">
        <v>29</v>
      </c>
      <c r="C24" s="314">
        <v>8905610</v>
      </c>
      <c r="D24" s="320">
        <v>8858530</v>
      </c>
      <c r="E24" s="318" t="s">
        <v>35</v>
      </c>
      <c r="F24" s="31" t="s">
        <v>91</v>
      </c>
      <c r="G24" s="199" t="s">
        <v>101</v>
      </c>
      <c r="H24" s="22" t="s">
        <v>22</v>
      </c>
      <c r="I24" s="199" t="s">
        <v>25</v>
      </c>
      <c r="J24" s="328"/>
    </row>
    <row r="25" spans="1:10" x14ac:dyDescent="0.3">
      <c r="A25" s="311"/>
      <c r="B25" s="313"/>
      <c r="C25" s="315"/>
      <c r="D25" s="321"/>
      <c r="E25" s="311"/>
      <c r="F25" s="32" t="s">
        <v>92</v>
      </c>
      <c r="G25" s="32" t="s">
        <v>102</v>
      </c>
      <c r="H25" s="25" t="s">
        <v>23</v>
      </c>
      <c r="I25" s="200" t="s">
        <v>132</v>
      </c>
      <c r="J25" s="329"/>
    </row>
    <row r="26" spans="1:10" x14ac:dyDescent="0.3">
      <c r="A26" s="311"/>
      <c r="B26" s="313"/>
      <c r="C26" s="315"/>
      <c r="D26" s="321"/>
      <c r="E26" s="311"/>
      <c r="F26" s="32" t="s">
        <v>93</v>
      </c>
      <c r="G26" s="213"/>
      <c r="H26" s="25" t="s">
        <v>24</v>
      </c>
      <c r="I26" s="213" t="s">
        <v>133</v>
      </c>
      <c r="J26" s="329"/>
    </row>
    <row r="27" spans="1:10" x14ac:dyDescent="0.3">
      <c r="A27" s="311"/>
      <c r="B27" s="313"/>
      <c r="C27" s="315"/>
      <c r="D27" s="321"/>
      <c r="E27" s="311"/>
      <c r="F27" s="32" t="s">
        <v>94</v>
      </c>
      <c r="G27" s="17"/>
      <c r="H27" s="27"/>
      <c r="I27" s="26"/>
      <c r="J27" s="329"/>
    </row>
    <row r="28" spans="1:10" x14ac:dyDescent="0.3">
      <c r="A28" s="311"/>
      <c r="B28" s="313"/>
      <c r="C28" s="315"/>
      <c r="D28" s="321"/>
      <c r="E28" s="311"/>
      <c r="F28" s="32" t="s">
        <v>95</v>
      </c>
      <c r="G28" s="17"/>
      <c r="H28" s="27"/>
      <c r="I28" s="26"/>
      <c r="J28" s="329"/>
    </row>
    <row r="29" spans="1:10" x14ac:dyDescent="0.3">
      <c r="A29" s="311"/>
      <c r="B29" s="313"/>
      <c r="C29" s="315"/>
      <c r="D29" s="321"/>
      <c r="E29" s="311"/>
      <c r="F29" s="32" t="s">
        <v>96</v>
      </c>
      <c r="G29" s="17"/>
      <c r="H29" s="27"/>
      <c r="I29" s="26"/>
      <c r="J29" s="329"/>
    </row>
    <row r="30" spans="1:10" x14ac:dyDescent="0.3">
      <c r="A30" s="311"/>
      <c r="B30" s="313"/>
      <c r="C30" s="315"/>
      <c r="D30" s="321"/>
      <c r="E30" s="311"/>
      <c r="F30" s="32" t="s">
        <v>97</v>
      </c>
      <c r="G30" s="17"/>
      <c r="H30" s="27"/>
      <c r="I30" s="26"/>
      <c r="J30" s="329"/>
    </row>
    <row r="31" spans="1:10" x14ac:dyDescent="0.3">
      <c r="A31" s="311"/>
      <c r="B31" s="313"/>
      <c r="C31" s="315"/>
      <c r="D31" s="321"/>
      <c r="E31" s="311"/>
      <c r="F31" s="32" t="s">
        <v>98</v>
      </c>
      <c r="G31" s="17"/>
      <c r="H31" s="27"/>
      <c r="I31" s="26"/>
      <c r="J31" s="329"/>
    </row>
    <row r="32" spans="1:10" x14ac:dyDescent="0.3">
      <c r="A32" s="311"/>
      <c r="B32" s="313"/>
      <c r="C32" s="315"/>
      <c r="D32" s="321"/>
      <c r="E32" s="311"/>
      <c r="F32" s="32" t="s">
        <v>99</v>
      </c>
      <c r="G32" s="17"/>
      <c r="H32" s="27"/>
      <c r="I32" s="26"/>
      <c r="J32" s="329"/>
    </row>
    <row r="33" spans="1:10" x14ac:dyDescent="0.3">
      <c r="A33" s="311"/>
      <c r="B33" s="313"/>
      <c r="C33" s="315"/>
      <c r="D33" s="321"/>
      <c r="E33" s="311"/>
      <c r="F33" s="32" t="s">
        <v>100</v>
      </c>
      <c r="G33" s="17"/>
      <c r="H33" s="27"/>
      <c r="I33" s="26"/>
      <c r="J33" s="329"/>
    </row>
    <row r="34" spans="1:10" x14ac:dyDescent="0.3">
      <c r="A34" s="324"/>
      <c r="B34" s="325"/>
      <c r="C34" s="326"/>
      <c r="D34" s="327"/>
      <c r="E34" s="324"/>
      <c r="F34" s="28"/>
      <c r="G34" s="19"/>
      <c r="H34" s="29"/>
      <c r="I34" s="30"/>
      <c r="J34" s="330"/>
    </row>
    <row r="35" spans="1:10" x14ac:dyDescent="0.3">
      <c r="A35" s="199">
        <v>4</v>
      </c>
      <c r="B35" s="312" t="s">
        <v>30</v>
      </c>
      <c r="C35" s="314">
        <v>6966770</v>
      </c>
      <c r="D35" s="320">
        <v>5943850</v>
      </c>
      <c r="E35" s="318" t="s">
        <v>35</v>
      </c>
      <c r="F35" s="37" t="s">
        <v>103</v>
      </c>
      <c r="G35" s="199" t="s">
        <v>110</v>
      </c>
      <c r="H35" s="22" t="s">
        <v>22</v>
      </c>
      <c r="I35" s="212" t="s">
        <v>25</v>
      </c>
      <c r="J35" s="23"/>
    </row>
    <row r="36" spans="1:10" x14ac:dyDescent="0.3">
      <c r="A36" s="200"/>
      <c r="B36" s="313"/>
      <c r="C36" s="315"/>
      <c r="D36" s="321"/>
      <c r="E36" s="319"/>
      <c r="F36" s="33" t="s">
        <v>104</v>
      </c>
      <c r="G36" s="200" t="s">
        <v>111</v>
      </c>
      <c r="H36" s="25" t="s">
        <v>23</v>
      </c>
      <c r="I36" s="213" t="s">
        <v>134</v>
      </c>
      <c r="J36" s="26"/>
    </row>
    <row r="37" spans="1:10" x14ac:dyDescent="0.3">
      <c r="A37" s="200"/>
      <c r="B37" s="313"/>
      <c r="C37" s="315"/>
      <c r="D37" s="321"/>
      <c r="E37" s="319"/>
      <c r="F37" s="33" t="s">
        <v>105</v>
      </c>
      <c r="G37" s="34"/>
      <c r="H37" s="25" t="s">
        <v>24</v>
      </c>
      <c r="I37" s="213" t="s">
        <v>138</v>
      </c>
      <c r="J37" s="26"/>
    </row>
    <row r="38" spans="1:10" x14ac:dyDescent="0.3">
      <c r="A38" s="200"/>
      <c r="B38" s="313"/>
      <c r="C38" s="315"/>
      <c r="D38" s="321"/>
      <c r="E38" s="319"/>
      <c r="F38" s="33" t="s">
        <v>106</v>
      </c>
      <c r="G38" s="34"/>
      <c r="H38" s="25"/>
      <c r="I38" s="213"/>
      <c r="J38" s="26"/>
    </row>
    <row r="39" spans="1:10" x14ac:dyDescent="0.3">
      <c r="A39" s="200"/>
      <c r="B39" s="313"/>
      <c r="C39" s="315"/>
      <c r="D39" s="321"/>
      <c r="E39" s="319"/>
      <c r="F39" s="33" t="s">
        <v>95</v>
      </c>
      <c r="G39" s="34"/>
      <c r="H39" s="25"/>
      <c r="I39" s="213"/>
      <c r="J39" s="26"/>
    </row>
    <row r="40" spans="1:10" x14ac:dyDescent="0.3">
      <c r="A40" s="200"/>
      <c r="B40" s="313"/>
      <c r="C40" s="315"/>
      <c r="D40" s="321"/>
      <c r="E40" s="319"/>
      <c r="F40" s="33" t="s">
        <v>107</v>
      </c>
      <c r="G40" s="34"/>
      <c r="H40" s="25"/>
      <c r="I40" s="213"/>
      <c r="J40" s="26"/>
    </row>
    <row r="41" spans="1:10" x14ac:dyDescent="0.3">
      <c r="A41" s="200"/>
      <c r="B41" s="313"/>
      <c r="C41" s="315"/>
      <c r="D41" s="321"/>
      <c r="E41" s="319"/>
      <c r="F41" s="33" t="s">
        <v>108</v>
      </c>
      <c r="G41" s="34"/>
      <c r="H41" s="25"/>
      <c r="I41" s="213"/>
      <c r="J41" s="26"/>
    </row>
    <row r="42" spans="1:10" ht="18" customHeight="1" x14ac:dyDescent="0.3">
      <c r="A42" s="200"/>
      <c r="B42" s="313"/>
      <c r="C42" s="315"/>
      <c r="D42" s="321"/>
      <c r="E42" s="319"/>
      <c r="F42" s="33" t="s">
        <v>109</v>
      </c>
      <c r="G42" s="34"/>
      <c r="H42" s="25"/>
      <c r="I42" s="213"/>
      <c r="J42" s="26"/>
    </row>
    <row r="43" spans="1:10" ht="17.25" customHeight="1" x14ac:dyDescent="0.3">
      <c r="A43" s="203"/>
      <c r="B43" s="325"/>
      <c r="C43" s="326"/>
      <c r="D43" s="327"/>
      <c r="E43" s="324"/>
      <c r="F43" s="149"/>
      <c r="G43" s="180"/>
      <c r="H43" s="49"/>
      <c r="I43" s="181"/>
      <c r="J43" s="30"/>
    </row>
    <row r="44" spans="1:10" x14ac:dyDescent="0.3">
      <c r="A44" s="332">
        <v>5</v>
      </c>
      <c r="B44" s="312" t="s">
        <v>31</v>
      </c>
      <c r="C44" s="334">
        <v>2806610</v>
      </c>
      <c r="D44" s="320">
        <v>2806610</v>
      </c>
      <c r="E44" s="318" t="s">
        <v>35</v>
      </c>
      <c r="F44" s="37" t="s">
        <v>112</v>
      </c>
      <c r="G44" s="38" t="s">
        <v>135</v>
      </c>
      <c r="H44" s="22" t="s">
        <v>22</v>
      </c>
      <c r="I44" s="212" t="s">
        <v>25</v>
      </c>
      <c r="J44" s="328"/>
    </row>
    <row r="45" spans="1:10" x14ac:dyDescent="0.3">
      <c r="A45" s="323"/>
      <c r="B45" s="313"/>
      <c r="C45" s="335"/>
      <c r="D45" s="321"/>
      <c r="E45" s="311"/>
      <c r="F45" s="33" t="s">
        <v>113</v>
      </c>
      <c r="G45" s="34" t="s">
        <v>136</v>
      </c>
      <c r="H45" s="25" t="s">
        <v>23</v>
      </c>
      <c r="I45" s="200" t="s">
        <v>137</v>
      </c>
      <c r="J45" s="329"/>
    </row>
    <row r="46" spans="1:10" x14ac:dyDescent="0.3">
      <c r="A46" s="323"/>
      <c r="B46" s="313"/>
      <c r="C46" s="335"/>
      <c r="D46" s="321"/>
      <c r="E46" s="311"/>
      <c r="F46" s="33" t="s">
        <v>114</v>
      </c>
      <c r="G46" s="213"/>
      <c r="H46" s="25" t="s">
        <v>24</v>
      </c>
      <c r="I46" s="213" t="s">
        <v>138</v>
      </c>
      <c r="J46" s="329"/>
    </row>
    <row r="47" spans="1:10" x14ac:dyDescent="0.3">
      <c r="A47" s="323"/>
      <c r="B47" s="313"/>
      <c r="C47" s="335"/>
      <c r="D47" s="321"/>
      <c r="E47" s="311"/>
      <c r="F47" s="33" t="s">
        <v>115</v>
      </c>
      <c r="G47" s="213"/>
      <c r="H47" s="27"/>
      <c r="I47" s="213"/>
      <c r="J47" s="329"/>
    </row>
    <row r="48" spans="1:10" x14ac:dyDescent="0.3">
      <c r="A48" s="323"/>
      <c r="B48" s="313"/>
      <c r="C48" s="335"/>
      <c r="D48" s="321"/>
      <c r="E48" s="311"/>
      <c r="F48" s="33" t="s">
        <v>85</v>
      </c>
      <c r="G48" s="213"/>
      <c r="H48" s="27"/>
      <c r="I48" s="213"/>
      <c r="J48" s="329"/>
    </row>
    <row r="49" spans="1:10" x14ac:dyDescent="0.3">
      <c r="A49" s="323"/>
      <c r="B49" s="313"/>
      <c r="C49" s="335"/>
      <c r="D49" s="321"/>
      <c r="E49" s="311"/>
      <c r="F49" s="33" t="s">
        <v>116</v>
      </c>
      <c r="G49" s="213"/>
      <c r="H49" s="27"/>
      <c r="I49" s="213"/>
      <c r="J49" s="329"/>
    </row>
    <row r="50" spans="1:10" x14ac:dyDescent="0.3">
      <c r="A50" s="323"/>
      <c r="B50" s="313"/>
      <c r="C50" s="335"/>
      <c r="D50" s="321"/>
      <c r="E50" s="311"/>
      <c r="F50" s="33" t="s">
        <v>117</v>
      </c>
      <c r="G50" s="213"/>
      <c r="H50" s="27"/>
      <c r="I50" s="213"/>
      <c r="J50" s="329"/>
    </row>
    <row r="51" spans="1:10" x14ac:dyDescent="0.3">
      <c r="A51" s="323"/>
      <c r="B51" s="313"/>
      <c r="C51" s="335"/>
      <c r="D51" s="321"/>
      <c r="E51" s="311"/>
      <c r="F51" s="33" t="s">
        <v>118</v>
      </c>
      <c r="G51" s="213"/>
      <c r="H51" s="27"/>
      <c r="I51" s="213"/>
      <c r="J51" s="329"/>
    </row>
    <row r="52" spans="1:10" x14ac:dyDescent="0.3">
      <c r="A52" s="323"/>
      <c r="B52" s="313"/>
      <c r="C52" s="335"/>
      <c r="D52" s="321"/>
      <c r="E52" s="311"/>
      <c r="F52" s="33" t="s">
        <v>119</v>
      </c>
      <c r="G52" s="213"/>
      <c r="H52" s="27"/>
      <c r="I52" s="213"/>
      <c r="J52" s="329"/>
    </row>
    <row r="53" spans="1:10" x14ac:dyDescent="0.3">
      <c r="A53" s="323"/>
      <c r="B53" s="313"/>
      <c r="C53" s="335"/>
      <c r="D53" s="321"/>
      <c r="E53" s="311"/>
      <c r="F53" s="33" t="s">
        <v>120</v>
      </c>
      <c r="G53" s="213"/>
      <c r="H53" s="27"/>
      <c r="I53" s="213"/>
      <c r="J53" s="329"/>
    </row>
    <row r="54" spans="1:10" x14ac:dyDescent="0.3">
      <c r="A54" s="323"/>
      <c r="B54" s="313"/>
      <c r="C54" s="335"/>
      <c r="D54" s="321"/>
      <c r="E54" s="311"/>
      <c r="F54" s="33" t="s">
        <v>121</v>
      </c>
      <c r="G54" s="213"/>
      <c r="H54" s="27"/>
      <c r="I54" s="213"/>
      <c r="J54" s="329"/>
    </row>
    <row r="55" spans="1:10" x14ac:dyDescent="0.3">
      <c r="A55" s="323"/>
      <c r="B55" s="313"/>
      <c r="C55" s="335"/>
      <c r="D55" s="321"/>
      <c r="E55" s="311"/>
      <c r="F55" s="33" t="s">
        <v>122</v>
      </c>
      <c r="G55" s="213"/>
      <c r="H55" s="27"/>
      <c r="I55" s="213"/>
      <c r="J55" s="329"/>
    </row>
    <row r="56" spans="1:10" x14ac:dyDescent="0.3">
      <c r="A56" s="323"/>
      <c r="B56" s="313"/>
      <c r="C56" s="335"/>
      <c r="D56" s="321"/>
      <c r="E56" s="311"/>
      <c r="F56" s="33" t="s">
        <v>123</v>
      </c>
      <c r="G56" s="213"/>
      <c r="H56" s="27"/>
      <c r="I56" s="213"/>
      <c r="J56" s="329"/>
    </row>
    <row r="57" spans="1:10" x14ac:dyDescent="0.3">
      <c r="A57" s="323"/>
      <c r="B57" s="313"/>
      <c r="C57" s="335"/>
      <c r="D57" s="321"/>
      <c r="E57" s="311"/>
      <c r="F57" s="33" t="s">
        <v>124</v>
      </c>
      <c r="G57" s="213"/>
      <c r="H57" s="27"/>
      <c r="I57" s="213"/>
      <c r="J57" s="329"/>
    </row>
    <row r="58" spans="1:10" x14ac:dyDescent="0.3">
      <c r="A58" s="323"/>
      <c r="B58" s="313"/>
      <c r="C58" s="335"/>
      <c r="D58" s="321"/>
      <c r="E58" s="311"/>
      <c r="F58" s="33" t="s">
        <v>125</v>
      </c>
      <c r="G58" s="213"/>
      <c r="H58" s="27"/>
      <c r="I58" s="213"/>
      <c r="J58" s="329"/>
    </row>
    <row r="59" spans="1:10" x14ac:dyDescent="0.3">
      <c r="A59" s="323"/>
      <c r="B59" s="313"/>
      <c r="C59" s="335"/>
      <c r="D59" s="321"/>
      <c r="E59" s="311"/>
      <c r="F59" s="33" t="s">
        <v>126</v>
      </c>
      <c r="G59" s="213"/>
      <c r="H59" s="27"/>
      <c r="I59" s="213"/>
      <c r="J59" s="329"/>
    </row>
    <row r="60" spans="1:10" x14ac:dyDescent="0.3">
      <c r="A60" s="323"/>
      <c r="B60" s="313"/>
      <c r="C60" s="335"/>
      <c r="D60" s="321"/>
      <c r="E60" s="311"/>
      <c r="F60" s="33" t="s">
        <v>127</v>
      </c>
      <c r="G60" s="213"/>
      <c r="H60" s="27"/>
      <c r="I60" s="213"/>
      <c r="J60" s="329"/>
    </row>
    <row r="61" spans="1:10" x14ac:dyDescent="0.3">
      <c r="A61" s="323"/>
      <c r="B61" s="313"/>
      <c r="C61" s="335"/>
      <c r="D61" s="321"/>
      <c r="E61" s="311"/>
      <c r="F61" s="33" t="s">
        <v>128</v>
      </c>
      <c r="G61" s="213"/>
      <c r="H61" s="27"/>
      <c r="I61" s="213"/>
      <c r="J61" s="329"/>
    </row>
    <row r="62" spans="1:10" x14ac:dyDescent="0.3">
      <c r="A62" s="333"/>
      <c r="B62" s="325"/>
      <c r="C62" s="336"/>
      <c r="D62" s="327"/>
      <c r="E62" s="324"/>
      <c r="F62" s="39"/>
      <c r="G62" s="214"/>
      <c r="H62" s="29"/>
      <c r="I62" s="214"/>
      <c r="J62" s="330"/>
    </row>
    <row r="63" spans="1:10" x14ac:dyDescent="0.3">
      <c r="A63" s="310">
        <v>6</v>
      </c>
      <c r="B63" s="312" t="s">
        <v>32</v>
      </c>
      <c r="C63" s="314">
        <v>5470910</v>
      </c>
      <c r="D63" s="320">
        <v>5470910</v>
      </c>
      <c r="E63" s="318" t="s">
        <v>35</v>
      </c>
      <c r="F63" s="37" t="s">
        <v>139</v>
      </c>
      <c r="G63" s="38" t="s">
        <v>145</v>
      </c>
      <c r="H63" s="22" t="s">
        <v>22</v>
      </c>
      <c r="I63" s="212" t="s">
        <v>25</v>
      </c>
      <c r="J63" s="23"/>
    </row>
    <row r="64" spans="1:10" x14ac:dyDescent="0.3">
      <c r="A64" s="311"/>
      <c r="B64" s="313"/>
      <c r="C64" s="315"/>
      <c r="D64" s="331"/>
      <c r="E64" s="311"/>
      <c r="F64" s="35" t="s">
        <v>140</v>
      </c>
      <c r="G64" s="35" t="s">
        <v>146</v>
      </c>
      <c r="H64" s="25" t="s">
        <v>23</v>
      </c>
      <c r="I64" s="213" t="s">
        <v>147</v>
      </c>
      <c r="J64" s="26"/>
    </row>
    <row r="65" spans="1:10" x14ac:dyDescent="0.3">
      <c r="A65" s="311"/>
      <c r="B65" s="313"/>
      <c r="C65" s="315"/>
      <c r="D65" s="331"/>
      <c r="E65" s="311"/>
      <c r="F65" s="33" t="s">
        <v>141</v>
      </c>
      <c r="G65" s="213"/>
      <c r="H65" s="25" t="s">
        <v>24</v>
      </c>
      <c r="I65" s="213" t="s">
        <v>138</v>
      </c>
      <c r="J65" s="33"/>
    </row>
    <row r="66" spans="1:10" x14ac:dyDescent="0.3">
      <c r="A66" s="311"/>
      <c r="B66" s="313"/>
      <c r="C66" s="315"/>
      <c r="D66" s="331"/>
      <c r="E66" s="311"/>
      <c r="F66" s="33" t="s">
        <v>142</v>
      </c>
      <c r="G66" s="213"/>
      <c r="H66" s="25"/>
      <c r="I66" s="213"/>
      <c r="J66" s="33"/>
    </row>
    <row r="67" spans="1:10" x14ac:dyDescent="0.3">
      <c r="A67" s="311"/>
      <c r="B67" s="313"/>
      <c r="C67" s="315"/>
      <c r="D67" s="331"/>
      <c r="E67" s="311"/>
      <c r="F67" s="33" t="s">
        <v>143</v>
      </c>
      <c r="G67" s="213"/>
      <c r="H67" s="40"/>
      <c r="I67" s="213"/>
      <c r="J67" s="33"/>
    </row>
    <row r="68" spans="1:10" x14ac:dyDescent="0.3">
      <c r="A68" s="311"/>
      <c r="B68" s="313"/>
      <c r="C68" s="315"/>
      <c r="D68" s="331"/>
      <c r="E68" s="311"/>
      <c r="F68" s="33" t="s">
        <v>144</v>
      </c>
      <c r="G68" s="213"/>
      <c r="H68" s="40"/>
      <c r="I68" s="213"/>
      <c r="J68" s="33"/>
    </row>
    <row r="69" spans="1:10" x14ac:dyDescent="0.3">
      <c r="A69" s="311"/>
      <c r="B69" s="313"/>
      <c r="C69" s="315"/>
      <c r="D69" s="331"/>
      <c r="E69" s="311"/>
      <c r="F69" s="33"/>
      <c r="G69" s="213"/>
      <c r="H69" s="40"/>
      <c r="I69" s="213"/>
      <c r="J69" s="33"/>
    </row>
    <row r="70" spans="1:10" ht="20.25" customHeight="1" x14ac:dyDescent="0.3">
      <c r="A70" s="310">
        <v>7</v>
      </c>
      <c r="B70" s="312" t="s">
        <v>33</v>
      </c>
      <c r="C70" s="314">
        <v>5066450</v>
      </c>
      <c r="D70" s="337">
        <v>4518610</v>
      </c>
      <c r="E70" s="318" t="s">
        <v>35</v>
      </c>
      <c r="F70" s="37" t="s">
        <v>148</v>
      </c>
      <c r="G70" s="38" t="s">
        <v>152</v>
      </c>
      <c r="H70" s="22" t="s">
        <v>22</v>
      </c>
      <c r="I70" s="212" t="s">
        <v>25</v>
      </c>
      <c r="J70" s="328"/>
    </row>
    <row r="71" spans="1:10" x14ac:dyDescent="0.3">
      <c r="A71" s="311"/>
      <c r="B71" s="313"/>
      <c r="C71" s="315"/>
      <c r="D71" s="338"/>
      <c r="E71" s="311"/>
      <c r="F71" s="33" t="s">
        <v>149</v>
      </c>
      <c r="G71" s="33" t="s">
        <v>153</v>
      </c>
      <c r="H71" s="25" t="s">
        <v>23</v>
      </c>
      <c r="I71" s="200" t="s">
        <v>154</v>
      </c>
      <c r="J71" s="329"/>
    </row>
    <row r="72" spans="1:10" x14ac:dyDescent="0.3">
      <c r="A72" s="311"/>
      <c r="B72" s="313"/>
      <c r="C72" s="315"/>
      <c r="D72" s="338"/>
      <c r="E72" s="311"/>
      <c r="F72" s="33" t="s">
        <v>150</v>
      </c>
      <c r="G72" s="33"/>
      <c r="H72" s="25" t="s">
        <v>24</v>
      </c>
      <c r="I72" s="200" t="s">
        <v>133</v>
      </c>
      <c r="J72" s="329"/>
    </row>
    <row r="73" spans="1:10" x14ac:dyDescent="0.3">
      <c r="A73" s="311"/>
      <c r="B73" s="313"/>
      <c r="C73" s="315"/>
      <c r="D73" s="338"/>
      <c r="E73" s="311"/>
      <c r="F73" s="33" t="s">
        <v>151</v>
      </c>
      <c r="G73" s="33"/>
      <c r="H73" s="25"/>
      <c r="I73" s="200"/>
      <c r="J73" s="329"/>
    </row>
    <row r="74" spans="1:10" ht="18" customHeight="1" x14ac:dyDescent="0.3">
      <c r="A74" s="311"/>
      <c r="B74" s="313"/>
      <c r="C74" s="315"/>
      <c r="D74" s="338"/>
      <c r="E74" s="311"/>
      <c r="F74" s="33"/>
      <c r="G74" s="33"/>
      <c r="H74" s="25"/>
      <c r="I74" s="200"/>
      <c r="J74" s="329"/>
    </row>
    <row r="75" spans="1:10" x14ac:dyDescent="0.3">
      <c r="A75" s="199">
        <v>8</v>
      </c>
      <c r="B75" s="312" t="s">
        <v>34</v>
      </c>
      <c r="C75" s="314">
        <v>19260000</v>
      </c>
      <c r="D75" s="314">
        <v>19260000</v>
      </c>
      <c r="E75" s="318" t="s">
        <v>35</v>
      </c>
      <c r="F75" s="37" t="s">
        <v>155</v>
      </c>
      <c r="G75" s="38" t="s">
        <v>157</v>
      </c>
      <c r="H75" s="22" t="s">
        <v>22</v>
      </c>
      <c r="I75" s="212" t="s">
        <v>25</v>
      </c>
      <c r="J75" s="42"/>
    </row>
    <row r="76" spans="1:10" x14ac:dyDescent="0.3">
      <c r="A76" s="200"/>
      <c r="B76" s="313"/>
      <c r="C76" s="315"/>
      <c r="D76" s="315"/>
      <c r="E76" s="311"/>
      <c r="F76" s="33" t="s">
        <v>156</v>
      </c>
      <c r="G76" s="33" t="s">
        <v>158</v>
      </c>
      <c r="H76" s="25" t="s">
        <v>23</v>
      </c>
      <c r="I76" s="200" t="s">
        <v>245</v>
      </c>
      <c r="J76" s="43"/>
    </row>
    <row r="77" spans="1:10" x14ac:dyDescent="0.3">
      <c r="A77" s="200"/>
      <c r="B77" s="313"/>
      <c r="C77" s="315"/>
      <c r="D77" s="315"/>
      <c r="E77" s="311"/>
      <c r="F77" s="33"/>
      <c r="G77" s="213"/>
      <c r="H77" s="25" t="s">
        <v>24</v>
      </c>
      <c r="I77" s="200" t="s">
        <v>246</v>
      </c>
      <c r="J77" s="43"/>
    </row>
    <row r="78" spans="1:10" x14ac:dyDescent="0.3">
      <c r="A78" s="200"/>
      <c r="B78" s="313"/>
      <c r="C78" s="315"/>
      <c r="D78" s="315"/>
      <c r="E78" s="311"/>
      <c r="F78" s="33"/>
      <c r="G78" s="213"/>
      <c r="H78" s="27"/>
      <c r="I78" s="213"/>
      <c r="J78" s="43"/>
    </row>
    <row r="79" spans="1:10" x14ac:dyDescent="0.3">
      <c r="A79" s="203"/>
      <c r="B79" s="325"/>
      <c r="C79" s="326"/>
      <c r="D79" s="326"/>
      <c r="E79" s="324"/>
      <c r="F79" s="39"/>
      <c r="G79" s="214"/>
      <c r="H79" s="29"/>
      <c r="I79" s="214"/>
      <c r="J79" s="91"/>
    </row>
    <row r="80" spans="1:10" ht="18.75" customHeight="1" x14ac:dyDescent="0.3">
      <c r="A80" s="310">
        <v>9</v>
      </c>
      <c r="B80" s="312" t="s">
        <v>36</v>
      </c>
      <c r="C80" s="210">
        <v>13499120</v>
      </c>
      <c r="D80" s="210">
        <v>13499120</v>
      </c>
      <c r="E80" s="208" t="s">
        <v>35</v>
      </c>
      <c r="F80" s="44" t="s">
        <v>159</v>
      </c>
      <c r="G80" s="38" t="s">
        <v>165</v>
      </c>
      <c r="H80" s="22" t="s">
        <v>22</v>
      </c>
      <c r="I80" s="199" t="s">
        <v>25</v>
      </c>
      <c r="J80" s="328"/>
    </row>
    <row r="81" spans="1:10" x14ac:dyDescent="0.3">
      <c r="A81" s="311"/>
      <c r="B81" s="313"/>
      <c r="C81" s="83"/>
      <c r="D81" s="70"/>
      <c r="E81" s="45"/>
      <c r="F81" s="46" t="s">
        <v>160</v>
      </c>
      <c r="G81" s="33" t="s">
        <v>166</v>
      </c>
      <c r="H81" s="25" t="s">
        <v>23</v>
      </c>
      <c r="I81" s="200" t="s">
        <v>325</v>
      </c>
      <c r="J81" s="329"/>
    </row>
    <row r="82" spans="1:10" x14ac:dyDescent="0.3">
      <c r="A82" s="311"/>
      <c r="B82" s="313"/>
      <c r="C82" s="83"/>
      <c r="D82" s="70"/>
      <c r="E82" s="45"/>
      <c r="F82" s="46" t="s">
        <v>161</v>
      </c>
      <c r="G82" s="213"/>
      <c r="H82" s="25" t="s">
        <v>24</v>
      </c>
      <c r="I82" s="213" t="s">
        <v>326</v>
      </c>
      <c r="J82" s="329"/>
    </row>
    <row r="83" spans="1:10" x14ac:dyDescent="0.3">
      <c r="A83" s="311"/>
      <c r="B83" s="313"/>
      <c r="C83" s="83"/>
      <c r="D83" s="70"/>
      <c r="E83" s="209"/>
      <c r="F83" s="46" t="s">
        <v>162</v>
      </c>
      <c r="G83" s="213"/>
      <c r="H83" s="46"/>
      <c r="I83" s="213"/>
      <c r="J83" s="329"/>
    </row>
    <row r="84" spans="1:10" x14ac:dyDescent="0.3">
      <c r="A84" s="311"/>
      <c r="B84" s="313"/>
      <c r="C84" s="83"/>
      <c r="D84" s="70"/>
      <c r="E84" s="209"/>
      <c r="F84" s="46" t="s">
        <v>163</v>
      </c>
      <c r="G84" s="213"/>
      <c r="H84" s="46"/>
      <c r="I84" s="213"/>
      <c r="J84" s="329"/>
    </row>
    <row r="85" spans="1:10" x14ac:dyDescent="0.3">
      <c r="A85" s="311"/>
      <c r="B85" s="313"/>
      <c r="C85" s="83"/>
      <c r="D85" s="70"/>
      <c r="E85" s="209"/>
      <c r="F85" s="46" t="s">
        <v>164</v>
      </c>
      <c r="G85" s="213"/>
      <c r="H85" s="46"/>
      <c r="I85" s="213"/>
      <c r="J85" s="329"/>
    </row>
    <row r="86" spans="1:10" x14ac:dyDescent="0.3">
      <c r="A86" s="311"/>
      <c r="B86" s="325"/>
      <c r="C86" s="84"/>
      <c r="D86" s="178"/>
      <c r="E86" s="136"/>
      <c r="F86" s="47"/>
      <c r="G86" s="214"/>
      <c r="H86" s="47"/>
      <c r="I86" s="214"/>
      <c r="J86" s="330"/>
    </row>
    <row r="87" spans="1:10" ht="18.75" customHeight="1" x14ac:dyDescent="0.3">
      <c r="A87" s="329">
        <v>10</v>
      </c>
      <c r="B87" s="313" t="s">
        <v>37</v>
      </c>
      <c r="C87" s="315">
        <v>1330010</v>
      </c>
      <c r="D87" s="201">
        <v>1330010</v>
      </c>
      <c r="E87" s="319" t="s">
        <v>35</v>
      </c>
      <c r="F87" s="33" t="s">
        <v>167</v>
      </c>
      <c r="G87" s="34" t="s">
        <v>171</v>
      </c>
      <c r="H87" s="25" t="s">
        <v>22</v>
      </c>
      <c r="I87" s="227" t="s">
        <v>25</v>
      </c>
      <c r="J87" s="329"/>
    </row>
    <row r="88" spans="1:10" x14ac:dyDescent="0.3">
      <c r="A88" s="329"/>
      <c r="B88" s="313"/>
      <c r="C88" s="315"/>
      <c r="D88" s="198"/>
      <c r="E88" s="311"/>
      <c r="F88" s="33" t="s">
        <v>168</v>
      </c>
      <c r="G88" s="33" t="s">
        <v>172</v>
      </c>
      <c r="H88" s="25" t="s">
        <v>23</v>
      </c>
      <c r="I88" s="228" t="s">
        <v>472</v>
      </c>
      <c r="J88" s="329"/>
    </row>
    <row r="89" spans="1:10" x14ac:dyDescent="0.3">
      <c r="A89" s="329"/>
      <c r="B89" s="313"/>
      <c r="C89" s="315"/>
      <c r="D89" s="198"/>
      <c r="E89" s="311"/>
      <c r="F89" s="33" t="s">
        <v>169</v>
      </c>
      <c r="G89" s="213"/>
      <c r="H89" s="25" t="s">
        <v>24</v>
      </c>
      <c r="I89" s="235" t="s">
        <v>473</v>
      </c>
      <c r="J89" s="329"/>
    </row>
    <row r="90" spans="1:10" ht="24" customHeight="1" x14ac:dyDescent="0.3">
      <c r="A90" s="329"/>
      <c r="B90" s="313"/>
      <c r="C90" s="315"/>
      <c r="D90" s="71"/>
      <c r="E90" s="311"/>
      <c r="F90" s="33" t="s">
        <v>170</v>
      </c>
      <c r="G90" s="213"/>
      <c r="H90" s="48"/>
      <c r="I90" s="213"/>
      <c r="J90" s="329"/>
    </row>
    <row r="91" spans="1:10" ht="24" customHeight="1" x14ac:dyDescent="0.3">
      <c r="A91" s="329"/>
      <c r="B91" s="313"/>
      <c r="C91" s="315"/>
      <c r="D91" s="71"/>
      <c r="E91" s="200"/>
      <c r="F91" s="33"/>
      <c r="G91" s="213"/>
      <c r="H91" s="65"/>
      <c r="I91" s="213"/>
      <c r="J91" s="329"/>
    </row>
    <row r="92" spans="1:10" ht="22.5" customHeight="1" x14ac:dyDescent="0.3">
      <c r="A92" s="199">
        <v>11</v>
      </c>
      <c r="B92" s="312" t="s">
        <v>173</v>
      </c>
      <c r="C92" s="314">
        <v>1835050</v>
      </c>
      <c r="D92" s="72">
        <v>1835050</v>
      </c>
      <c r="E92" s="318" t="s">
        <v>35</v>
      </c>
      <c r="F92" s="37" t="s">
        <v>112</v>
      </c>
      <c r="G92" s="38" t="s">
        <v>135</v>
      </c>
      <c r="H92" s="25" t="s">
        <v>22</v>
      </c>
      <c r="I92" s="199"/>
      <c r="J92" s="328" t="s">
        <v>225</v>
      </c>
    </row>
    <row r="93" spans="1:10" ht="22.5" customHeight="1" x14ac:dyDescent="0.3">
      <c r="A93" s="200"/>
      <c r="B93" s="313"/>
      <c r="C93" s="315"/>
      <c r="D93" s="73"/>
      <c r="E93" s="319"/>
      <c r="F93" s="33" t="s">
        <v>327</v>
      </c>
      <c r="G93" s="33" t="s">
        <v>330</v>
      </c>
      <c r="H93" s="25" t="s">
        <v>23</v>
      </c>
      <c r="I93" s="200"/>
      <c r="J93" s="329"/>
    </row>
    <row r="94" spans="1:10" ht="22.5" customHeight="1" x14ac:dyDescent="0.3">
      <c r="A94" s="200"/>
      <c r="B94" s="313"/>
      <c r="C94" s="315"/>
      <c r="D94" s="73"/>
      <c r="E94" s="319"/>
      <c r="F94" s="33" t="s">
        <v>328</v>
      </c>
      <c r="G94" s="33"/>
      <c r="H94" s="25" t="s">
        <v>24</v>
      </c>
      <c r="I94" s="200"/>
      <c r="J94" s="329"/>
    </row>
    <row r="95" spans="1:10" ht="22.5" customHeight="1" x14ac:dyDescent="0.3">
      <c r="A95" s="200"/>
      <c r="B95" s="313"/>
      <c r="C95" s="315"/>
      <c r="D95" s="73"/>
      <c r="E95" s="319"/>
      <c r="F95" s="33" t="s">
        <v>329</v>
      </c>
      <c r="G95" s="33"/>
      <c r="H95" s="25"/>
      <c r="I95" s="200"/>
      <c r="J95" s="329"/>
    </row>
    <row r="96" spans="1:10" ht="22.5" customHeight="1" x14ac:dyDescent="0.3">
      <c r="A96" s="200"/>
      <c r="B96" s="313"/>
      <c r="C96" s="315"/>
      <c r="D96" s="73"/>
      <c r="E96" s="319"/>
      <c r="F96" s="33"/>
      <c r="G96" s="33"/>
      <c r="H96" s="25"/>
      <c r="I96" s="200"/>
      <c r="J96" s="329"/>
    </row>
    <row r="97" spans="1:10" x14ac:dyDescent="0.3">
      <c r="A97" s="199">
        <v>12</v>
      </c>
      <c r="B97" s="299" t="s">
        <v>38</v>
      </c>
      <c r="C97" s="210">
        <v>2153910</v>
      </c>
      <c r="D97" s="74">
        <v>2153910</v>
      </c>
      <c r="E97" s="318" t="s">
        <v>35</v>
      </c>
      <c r="F97" s="37" t="s">
        <v>250</v>
      </c>
      <c r="G97" s="38" t="s">
        <v>249</v>
      </c>
      <c r="H97" s="38" t="s">
        <v>22</v>
      </c>
      <c r="I97" s="199" t="s">
        <v>465</v>
      </c>
      <c r="J97" s="328"/>
    </row>
    <row r="98" spans="1:10" ht="20.25" customHeight="1" x14ac:dyDescent="0.3">
      <c r="A98" s="200"/>
      <c r="B98" s="300"/>
      <c r="C98" s="83"/>
      <c r="D98" s="75"/>
      <c r="E98" s="319"/>
      <c r="F98" s="33" t="s">
        <v>252</v>
      </c>
      <c r="G98" s="34" t="s">
        <v>253</v>
      </c>
      <c r="H98" s="34" t="s">
        <v>23</v>
      </c>
      <c r="I98" s="200" t="s">
        <v>478</v>
      </c>
      <c r="J98" s="329"/>
    </row>
    <row r="99" spans="1:10" ht="20.25" customHeight="1" x14ac:dyDescent="0.3">
      <c r="A99" s="200"/>
      <c r="B99" s="300"/>
      <c r="C99" s="83"/>
      <c r="D99" s="75"/>
      <c r="E99" s="319"/>
      <c r="F99" s="33"/>
      <c r="G99" s="33"/>
      <c r="H99" s="34" t="s">
        <v>24</v>
      </c>
      <c r="I99" s="200" t="s">
        <v>479</v>
      </c>
      <c r="J99" s="329"/>
    </row>
    <row r="100" spans="1:10" ht="19.5" customHeight="1" x14ac:dyDescent="0.3">
      <c r="A100" s="200"/>
      <c r="B100" s="300"/>
      <c r="C100" s="83"/>
      <c r="D100" s="75"/>
      <c r="E100" s="319"/>
      <c r="F100" s="33"/>
      <c r="G100" s="33"/>
      <c r="H100" s="66"/>
      <c r="I100" s="200"/>
      <c r="J100" s="329"/>
    </row>
    <row r="101" spans="1:10" x14ac:dyDescent="0.3">
      <c r="A101" s="200">
        <v>13</v>
      </c>
      <c r="B101" s="312" t="s">
        <v>39</v>
      </c>
      <c r="C101" s="170">
        <v>4367740</v>
      </c>
      <c r="D101" s="72"/>
      <c r="E101" s="171"/>
      <c r="F101" s="37"/>
      <c r="G101" s="38"/>
      <c r="H101" s="38"/>
      <c r="I101" s="199"/>
      <c r="J101" s="328" t="s">
        <v>225</v>
      </c>
    </row>
    <row r="102" spans="1:10" x14ac:dyDescent="0.3">
      <c r="A102" s="200"/>
      <c r="B102" s="313"/>
      <c r="C102" s="172"/>
      <c r="D102" s="73"/>
      <c r="E102" s="173"/>
      <c r="F102" s="33"/>
      <c r="G102" s="33"/>
      <c r="H102" s="34"/>
      <c r="I102" s="200"/>
      <c r="J102" s="329"/>
    </row>
    <row r="103" spans="1:10" x14ac:dyDescent="0.3">
      <c r="A103" s="200"/>
      <c r="B103" s="313"/>
      <c r="C103" s="172"/>
      <c r="D103" s="73"/>
      <c r="E103" s="173"/>
      <c r="F103" s="33"/>
      <c r="G103" s="40"/>
      <c r="H103" s="34"/>
      <c r="I103" s="200"/>
      <c r="J103" s="329"/>
    </row>
    <row r="104" spans="1:10" x14ac:dyDescent="0.3">
      <c r="A104" s="200"/>
      <c r="B104" s="313"/>
      <c r="C104" s="172"/>
      <c r="D104" s="73"/>
      <c r="E104" s="173"/>
      <c r="F104" s="33"/>
      <c r="G104" s="40"/>
      <c r="H104" s="25"/>
      <c r="I104" s="200"/>
      <c r="J104" s="329"/>
    </row>
    <row r="105" spans="1:10" x14ac:dyDescent="0.3">
      <c r="A105" s="200"/>
      <c r="B105" s="313"/>
      <c r="C105" s="172"/>
      <c r="D105" s="73"/>
      <c r="E105" s="173"/>
      <c r="F105" s="33"/>
      <c r="G105" s="40"/>
      <c r="H105" s="25"/>
      <c r="I105" s="200"/>
      <c r="J105" s="329"/>
    </row>
    <row r="106" spans="1:10" x14ac:dyDescent="0.3">
      <c r="A106" s="200"/>
      <c r="B106" s="313"/>
      <c r="C106" s="172"/>
      <c r="D106" s="73"/>
      <c r="E106" s="173"/>
      <c r="F106" s="33"/>
      <c r="G106" s="40"/>
      <c r="H106" s="25"/>
      <c r="I106" s="200"/>
      <c r="J106" s="329"/>
    </row>
    <row r="107" spans="1:10" x14ac:dyDescent="0.3">
      <c r="A107" s="200"/>
      <c r="B107" s="313"/>
      <c r="C107" s="174"/>
      <c r="D107" s="175"/>
      <c r="E107" s="176"/>
      <c r="F107" s="39"/>
      <c r="G107" s="41"/>
      <c r="H107" s="66"/>
      <c r="I107" s="203"/>
      <c r="J107" s="330"/>
    </row>
    <row r="108" spans="1:10" x14ac:dyDescent="0.3">
      <c r="A108" s="199">
        <v>14</v>
      </c>
      <c r="B108" s="312" t="s">
        <v>40</v>
      </c>
      <c r="C108" s="140">
        <v>2022300</v>
      </c>
      <c r="D108" s="72">
        <v>2022300</v>
      </c>
      <c r="E108" s="318" t="s">
        <v>35</v>
      </c>
      <c r="F108" s="37" t="s">
        <v>251</v>
      </c>
      <c r="G108" s="38" t="s">
        <v>259</v>
      </c>
      <c r="H108" s="38" t="s">
        <v>22</v>
      </c>
      <c r="I108" s="199" t="s">
        <v>465</v>
      </c>
      <c r="J108" s="328"/>
    </row>
    <row r="109" spans="1:10" x14ac:dyDescent="0.3">
      <c r="A109" s="200"/>
      <c r="B109" s="313"/>
      <c r="C109" s="85"/>
      <c r="D109" s="73"/>
      <c r="E109" s="319"/>
      <c r="F109" s="33" t="s">
        <v>254</v>
      </c>
      <c r="G109" s="33" t="s">
        <v>260</v>
      </c>
      <c r="H109" s="34" t="s">
        <v>23</v>
      </c>
      <c r="I109" s="200" t="s">
        <v>489</v>
      </c>
      <c r="J109" s="329"/>
    </row>
    <row r="110" spans="1:10" x14ac:dyDescent="0.3">
      <c r="A110" s="200"/>
      <c r="B110" s="313"/>
      <c r="C110" s="85"/>
      <c r="D110" s="73"/>
      <c r="E110" s="319"/>
      <c r="F110" s="33" t="s">
        <v>255</v>
      </c>
      <c r="G110" s="33"/>
      <c r="H110" s="34" t="s">
        <v>24</v>
      </c>
      <c r="I110" s="200" t="s">
        <v>390</v>
      </c>
      <c r="J110" s="329"/>
    </row>
    <row r="111" spans="1:10" x14ac:dyDescent="0.3">
      <c r="A111" s="200"/>
      <c r="B111" s="313"/>
      <c r="C111" s="85"/>
      <c r="D111" s="73"/>
      <c r="E111" s="319"/>
      <c r="F111" s="33" t="s">
        <v>256</v>
      </c>
      <c r="G111" s="33"/>
      <c r="H111" s="34"/>
      <c r="I111" s="200"/>
      <c r="J111" s="329"/>
    </row>
    <row r="112" spans="1:10" x14ac:dyDescent="0.3">
      <c r="A112" s="200"/>
      <c r="B112" s="313"/>
      <c r="C112" s="85"/>
      <c r="D112" s="73"/>
      <c r="E112" s="319"/>
      <c r="F112" s="33" t="s">
        <v>257</v>
      </c>
      <c r="G112" s="33"/>
      <c r="H112" s="34"/>
      <c r="I112" s="200"/>
      <c r="J112" s="329"/>
    </row>
    <row r="113" spans="1:10" x14ac:dyDescent="0.3">
      <c r="A113" s="200"/>
      <c r="B113" s="313"/>
      <c r="C113" s="85"/>
      <c r="D113" s="73"/>
      <c r="E113" s="319"/>
      <c r="F113" s="39" t="s">
        <v>258</v>
      </c>
      <c r="G113" s="33"/>
      <c r="H113" s="34"/>
      <c r="I113" s="200"/>
      <c r="J113" s="329"/>
    </row>
    <row r="114" spans="1:10" ht="20.25" customHeight="1" x14ac:dyDescent="0.3">
      <c r="A114" s="302">
        <v>15</v>
      </c>
      <c r="B114" s="339" t="s">
        <v>41</v>
      </c>
      <c r="C114" s="342">
        <v>2011600</v>
      </c>
      <c r="D114" s="342">
        <v>2011600</v>
      </c>
      <c r="E114" s="332" t="s">
        <v>35</v>
      </c>
      <c r="F114" s="33" t="s">
        <v>251</v>
      </c>
      <c r="G114" s="38" t="s">
        <v>259</v>
      </c>
      <c r="H114" s="38" t="s">
        <v>22</v>
      </c>
      <c r="I114" s="38" t="s">
        <v>494</v>
      </c>
      <c r="J114" s="205"/>
    </row>
    <row r="115" spans="1:10" ht="20.25" customHeight="1" x14ac:dyDescent="0.3">
      <c r="A115" s="303"/>
      <c r="B115" s="340"/>
      <c r="C115" s="343"/>
      <c r="D115" s="343"/>
      <c r="E115" s="323"/>
      <c r="F115" s="33" t="s">
        <v>254</v>
      </c>
      <c r="G115" s="33" t="s">
        <v>260</v>
      </c>
      <c r="H115" s="34" t="s">
        <v>23</v>
      </c>
      <c r="I115" s="34" t="s">
        <v>495</v>
      </c>
      <c r="J115" s="206"/>
    </row>
    <row r="116" spans="1:10" x14ac:dyDescent="0.3">
      <c r="A116" s="303"/>
      <c r="B116" s="340"/>
      <c r="C116" s="343"/>
      <c r="D116" s="343"/>
      <c r="E116" s="323"/>
      <c r="F116" s="33" t="s">
        <v>255</v>
      </c>
      <c r="G116" s="48"/>
      <c r="H116" s="34" t="s">
        <v>24</v>
      </c>
      <c r="I116" s="34" t="s">
        <v>491</v>
      </c>
      <c r="J116" s="43"/>
    </row>
    <row r="117" spans="1:10" x14ac:dyDescent="0.3">
      <c r="A117" s="303"/>
      <c r="B117" s="340"/>
      <c r="C117" s="343"/>
      <c r="D117" s="343"/>
      <c r="E117" s="323"/>
      <c r="F117" s="33" t="s">
        <v>256</v>
      </c>
      <c r="G117" s="48"/>
      <c r="H117" s="48"/>
      <c r="I117" s="48"/>
      <c r="J117" s="43"/>
    </row>
    <row r="118" spans="1:10" x14ac:dyDescent="0.3">
      <c r="A118" s="303"/>
      <c r="B118" s="340"/>
      <c r="C118" s="343"/>
      <c r="D118" s="343"/>
      <c r="E118" s="323"/>
      <c r="F118" s="33" t="s">
        <v>257</v>
      </c>
      <c r="G118" s="48"/>
      <c r="H118" s="48"/>
      <c r="I118" s="48"/>
      <c r="J118" s="43"/>
    </row>
    <row r="119" spans="1:10" x14ac:dyDescent="0.3">
      <c r="A119" s="303"/>
      <c r="B119" s="340"/>
      <c r="C119" s="343"/>
      <c r="D119" s="343"/>
      <c r="E119" s="323"/>
      <c r="F119" s="33" t="s">
        <v>331</v>
      </c>
      <c r="G119" s="48"/>
      <c r="H119" s="48"/>
      <c r="I119" s="48"/>
      <c r="J119" s="43"/>
    </row>
    <row r="120" spans="1:10" x14ac:dyDescent="0.3">
      <c r="A120" s="303"/>
      <c r="B120" s="340"/>
      <c r="C120" s="343"/>
      <c r="D120" s="343"/>
      <c r="E120" s="323"/>
      <c r="F120" s="33"/>
      <c r="G120" s="48"/>
      <c r="H120" s="48"/>
      <c r="I120" s="48"/>
      <c r="J120" s="43"/>
    </row>
    <row r="121" spans="1:10" ht="18" customHeight="1" x14ac:dyDescent="0.3">
      <c r="A121" s="302">
        <v>16</v>
      </c>
      <c r="B121" s="339" t="s">
        <v>42</v>
      </c>
      <c r="C121" s="345">
        <v>1872500</v>
      </c>
      <c r="D121" s="345">
        <v>1872500</v>
      </c>
      <c r="E121" s="310" t="s">
        <v>35</v>
      </c>
      <c r="F121" s="48" t="s">
        <v>332</v>
      </c>
      <c r="G121" s="34" t="s">
        <v>336</v>
      </c>
      <c r="H121" s="38" t="s">
        <v>22</v>
      </c>
      <c r="I121" s="38" t="s">
        <v>465</v>
      </c>
      <c r="J121" s="199"/>
    </row>
    <row r="122" spans="1:10" ht="20.25" customHeight="1" x14ac:dyDescent="0.3">
      <c r="A122" s="303"/>
      <c r="B122" s="340"/>
      <c r="C122" s="346"/>
      <c r="D122" s="346"/>
      <c r="E122" s="311"/>
      <c r="F122" s="48" t="s">
        <v>333</v>
      </c>
      <c r="G122" s="48" t="s">
        <v>337</v>
      </c>
      <c r="H122" s="34" t="s">
        <v>23</v>
      </c>
      <c r="I122" s="34" t="s">
        <v>488</v>
      </c>
      <c r="J122" s="26"/>
    </row>
    <row r="123" spans="1:10" ht="20.25" customHeight="1" x14ac:dyDescent="0.3">
      <c r="A123" s="303"/>
      <c r="B123" s="340"/>
      <c r="C123" s="346"/>
      <c r="D123" s="346"/>
      <c r="E123" s="311"/>
      <c r="F123" s="48" t="s">
        <v>334</v>
      </c>
      <c r="G123" s="57"/>
      <c r="H123" s="34" t="s">
        <v>24</v>
      </c>
      <c r="I123" s="34" t="s">
        <v>390</v>
      </c>
      <c r="J123" s="26"/>
    </row>
    <row r="124" spans="1:10" ht="20.25" customHeight="1" x14ac:dyDescent="0.3">
      <c r="A124" s="303"/>
      <c r="B124" s="340"/>
      <c r="C124" s="346"/>
      <c r="D124" s="346"/>
      <c r="E124" s="311"/>
      <c r="F124" s="48" t="s">
        <v>335</v>
      </c>
      <c r="G124" s="57"/>
      <c r="H124" s="25"/>
      <c r="I124" s="34"/>
      <c r="J124" s="26"/>
    </row>
    <row r="125" spans="1:10" ht="20.25" customHeight="1" x14ac:dyDescent="0.3">
      <c r="A125" s="303"/>
      <c r="B125" s="340"/>
      <c r="C125" s="346"/>
      <c r="D125" s="346"/>
      <c r="E125" s="311"/>
      <c r="F125" s="48"/>
      <c r="G125" s="57"/>
      <c r="H125" s="25"/>
      <c r="I125" s="34"/>
      <c r="J125" s="26"/>
    </row>
    <row r="126" spans="1:10" ht="22.5" customHeight="1" x14ac:dyDescent="0.3">
      <c r="A126" s="302">
        <v>17</v>
      </c>
      <c r="B126" s="339" t="s">
        <v>43</v>
      </c>
      <c r="C126" s="342">
        <v>2006250</v>
      </c>
      <c r="D126" s="342">
        <v>2006250</v>
      </c>
      <c r="E126" s="332" t="s">
        <v>35</v>
      </c>
      <c r="F126" s="63" t="s">
        <v>251</v>
      </c>
      <c r="G126" s="22" t="s">
        <v>259</v>
      </c>
      <c r="H126" s="38" t="s">
        <v>22</v>
      </c>
      <c r="I126" s="38" t="s">
        <v>465</v>
      </c>
      <c r="J126" s="205"/>
    </row>
    <row r="127" spans="1:10" ht="20.25" customHeight="1" x14ac:dyDescent="0.3">
      <c r="A127" s="303"/>
      <c r="B127" s="340"/>
      <c r="C127" s="343"/>
      <c r="D127" s="343"/>
      <c r="E127" s="323"/>
      <c r="F127" s="27" t="s">
        <v>338</v>
      </c>
      <c r="G127" s="27" t="s">
        <v>341</v>
      </c>
      <c r="H127" s="34" t="s">
        <v>23</v>
      </c>
      <c r="I127" s="34" t="s">
        <v>492</v>
      </c>
      <c r="J127" s="206"/>
    </row>
    <row r="128" spans="1:10" ht="20.25" customHeight="1" x14ac:dyDescent="0.3">
      <c r="A128" s="303"/>
      <c r="B128" s="340"/>
      <c r="C128" s="343"/>
      <c r="D128" s="343"/>
      <c r="E128" s="323"/>
      <c r="F128" s="27" t="s">
        <v>169</v>
      </c>
      <c r="G128" s="57"/>
      <c r="H128" s="34" t="s">
        <v>24</v>
      </c>
      <c r="I128" s="34" t="s">
        <v>491</v>
      </c>
      <c r="J128" s="43"/>
    </row>
    <row r="129" spans="1:10" ht="20.25" customHeight="1" x14ac:dyDescent="0.3">
      <c r="A129" s="303"/>
      <c r="B129" s="340"/>
      <c r="C129" s="343"/>
      <c r="D129" s="343"/>
      <c r="E129" s="323"/>
      <c r="F129" s="27" t="s">
        <v>335</v>
      </c>
      <c r="G129" s="57"/>
      <c r="H129" s="57"/>
      <c r="I129" s="57"/>
      <c r="J129" s="43"/>
    </row>
    <row r="130" spans="1:10" ht="20.25" customHeight="1" x14ac:dyDescent="0.3">
      <c r="A130" s="303"/>
      <c r="B130" s="340"/>
      <c r="C130" s="343"/>
      <c r="D130" s="343"/>
      <c r="E130" s="323"/>
      <c r="F130" s="27" t="s">
        <v>339</v>
      </c>
      <c r="G130" s="57"/>
      <c r="H130" s="57"/>
      <c r="I130" s="57"/>
      <c r="J130" s="43"/>
    </row>
    <row r="131" spans="1:10" ht="20.25" customHeight="1" x14ac:dyDescent="0.3">
      <c r="A131" s="303"/>
      <c r="B131" s="340"/>
      <c r="C131" s="343"/>
      <c r="D131" s="343"/>
      <c r="E131" s="323"/>
      <c r="F131" s="27" t="s">
        <v>340</v>
      </c>
      <c r="G131" s="57"/>
      <c r="H131" s="57"/>
      <c r="I131" s="57"/>
      <c r="J131" s="43"/>
    </row>
    <row r="132" spans="1:10" ht="24.75" customHeight="1" x14ac:dyDescent="0.25">
      <c r="A132" s="303"/>
      <c r="B132" s="340"/>
      <c r="C132" s="343"/>
      <c r="D132" s="343"/>
      <c r="E132" s="323"/>
      <c r="F132" s="93"/>
      <c r="G132" s="57"/>
      <c r="H132" s="57"/>
      <c r="I132" s="57"/>
      <c r="J132" s="43"/>
    </row>
    <row r="133" spans="1:10" x14ac:dyDescent="0.3">
      <c r="A133" s="302">
        <v>18</v>
      </c>
      <c r="B133" s="339" t="s">
        <v>44</v>
      </c>
      <c r="C133" s="345">
        <v>9159200</v>
      </c>
      <c r="D133" s="345">
        <v>9159200</v>
      </c>
      <c r="E133" s="332" t="s">
        <v>35</v>
      </c>
      <c r="F133" s="55" t="s">
        <v>251</v>
      </c>
      <c r="G133" s="22" t="s">
        <v>259</v>
      </c>
      <c r="H133" s="38" t="s">
        <v>22</v>
      </c>
      <c r="I133" s="38" t="s">
        <v>25</v>
      </c>
      <c r="J133" s="310"/>
    </row>
    <row r="134" spans="1:10" x14ac:dyDescent="0.3">
      <c r="A134" s="303"/>
      <c r="B134" s="340"/>
      <c r="C134" s="346"/>
      <c r="D134" s="346"/>
      <c r="E134" s="323"/>
      <c r="F134" s="40" t="s">
        <v>342</v>
      </c>
      <c r="G134" s="40" t="s">
        <v>345</v>
      </c>
      <c r="H134" s="34" t="s">
        <v>23</v>
      </c>
      <c r="I134" s="34" t="s">
        <v>493</v>
      </c>
      <c r="J134" s="311"/>
    </row>
    <row r="135" spans="1:10" x14ac:dyDescent="0.3">
      <c r="A135" s="303"/>
      <c r="B135" s="340"/>
      <c r="C135" s="346"/>
      <c r="D135" s="346"/>
      <c r="E135" s="323"/>
      <c r="F135" s="40" t="s">
        <v>343</v>
      </c>
      <c r="G135" s="53"/>
      <c r="H135" s="34" t="s">
        <v>24</v>
      </c>
      <c r="I135" s="34" t="s">
        <v>491</v>
      </c>
      <c r="J135" s="311"/>
    </row>
    <row r="136" spans="1:10" x14ac:dyDescent="0.3">
      <c r="A136" s="303"/>
      <c r="B136" s="340"/>
      <c r="C136" s="346"/>
      <c r="D136" s="346"/>
      <c r="E136" s="323"/>
      <c r="F136" s="40" t="s">
        <v>344</v>
      </c>
      <c r="G136" s="53"/>
      <c r="H136" s="53"/>
      <c r="I136" s="34"/>
      <c r="J136" s="311"/>
    </row>
    <row r="137" spans="1:10" x14ac:dyDescent="0.3">
      <c r="A137" s="304"/>
      <c r="B137" s="341"/>
      <c r="C137" s="347"/>
      <c r="D137" s="347"/>
      <c r="E137" s="333"/>
      <c r="F137" s="41"/>
      <c r="G137" s="54"/>
      <c r="H137" s="54"/>
      <c r="I137" s="51"/>
      <c r="J137" s="324"/>
    </row>
    <row r="138" spans="1:10" x14ac:dyDescent="0.3">
      <c r="A138" s="302">
        <v>19</v>
      </c>
      <c r="B138" s="339" t="s">
        <v>45</v>
      </c>
      <c r="C138" s="345">
        <v>1070000</v>
      </c>
      <c r="D138" s="345">
        <v>1070000</v>
      </c>
      <c r="E138" s="332" t="s">
        <v>35</v>
      </c>
      <c r="F138" s="55" t="s">
        <v>261</v>
      </c>
      <c r="G138" s="22" t="s">
        <v>263</v>
      </c>
      <c r="H138" s="38" t="s">
        <v>22</v>
      </c>
      <c r="I138" s="38" t="s">
        <v>465</v>
      </c>
      <c r="J138" s="310"/>
    </row>
    <row r="139" spans="1:10" x14ac:dyDescent="0.3">
      <c r="A139" s="303"/>
      <c r="B139" s="340"/>
      <c r="C139" s="346"/>
      <c r="D139" s="346"/>
      <c r="E139" s="323"/>
      <c r="F139" s="40" t="s">
        <v>262</v>
      </c>
      <c r="G139" s="40" t="s">
        <v>264</v>
      </c>
      <c r="H139" s="34" t="s">
        <v>23</v>
      </c>
      <c r="I139" s="34" t="s">
        <v>480</v>
      </c>
      <c r="J139" s="311"/>
    </row>
    <row r="140" spans="1:10" x14ac:dyDescent="0.3">
      <c r="A140" s="303"/>
      <c r="B140" s="340"/>
      <c r="C140" s="346"/>
      <c r="D140" s="346"/>
      <c r="E140" s="323"/>
      <c r="F140" s="40"/>
      <c r="G140" s="53"/>
      <c r="H140" s="34" t="s">
        <v>24</v>
      </c>
      <c r="I140" s="34" t="s">
        <v>481</v>
      </c>
      <c r="J140" s="311"/>
    </row>
    <row r="141" spans="1:10" x14ac:dyDescent="0.3">
      <c r="A141" s="303"/>
      <c r="B141" s="340"/>
      <c r="C141" s="346"/>
      <c r="D141" s="346"/>
      <c r="E141" s="323"/>
      <c r="F141" s="40"/>
      <c r="G141" s="53"/>
      <c r="H141" s="52"/>
      <c r="I141" s="34"/>
      <c r="J141" s="311"/>
    </row>
    <row r="142" spans="1:10" x14ac:dyDescent="0.3">
      <c r="A142" s="303"/>
      <c r="B142" s="340"/>
      <c r="C142" s="346"/>
      <c r="D142" s="346"/>
      <c r="E142" s="323"/>
      <c r="F142" s="40"/>
      <c r="G142" s="53"/>
      <c r="H142" s="52"/>
      <c r="I142" s="52"/>
      <c r="J142" s="311"/>
    </row>
    <row r="143" spans="1:10" x14ac:dyDescent="0.3">
      <c r="A143" s="302">
        <v>20</v>
      </c>
      <c r="B143" s="339" t="s">
        <v>46</v>
      </c>
      <c r="C143" s="345">
        <v>920200</v>
      </c>
      <c r="D143" s="345">
        <v>920200</v>
      </c>
      <c r="E143" s="332" t="s">
        <v>35</v>
      </c>
      <c r="F143" s="55" t="s">
        <v>346</v>
      </c>
      <c r="G143" s="22" t="s">
        <v>348</v>
      </c>
      <c r="H143" s="38" t="s">
        <v>22</v>
      </c>
      <c r="I143" s="38"/>
      <c r="J143" s="310" t="s">
        <v>225</v>
      </c>
    </row>
    <row r="144" spans="1:10" x14ac:dyDescent="0.3">
      <c r="A144" s="303"/>
      <c r="B144" s="340"/>
      <c r="C144" s="346"/>
      <c r="D144" s="346"/>
      <c r="E144" s="323"/>
      <c r="F144" s="40" t="s">
        <v>347</v>
      </c>
      <c r="G144" s="40" t="s">
        <v>349</v>
      </c>
      <c r="H144" s="34" t="s">
        <v>350</v>
      </c>
      <c r="I144" s="34"/>
      <c r="J144" s="311"/>
    </row>
    <row r="145" spans="1:10" x14ac:dyDescent="0.3">
      <c r="A145" s="303"/>
      <c r="B145" s="340"/>
      <c r="C145" s="346"/>
      <c r="D145" s="346"/>
      <c r="E145" s="323"/>
      <c r="F145" s="40"/>
      <c r="G145" s="53"/>
      <c r="H145" s="34"/>
      <c r="I145" s="34"/>
      <c r="J145" s="311"/>
    </row>
    <row r="146" spans="1:10" x14ac:dyDescent="0.3">
      <c r="A146" s="303"/>
      <c r="B146" s="340"/>
      <c r="C146" s="346"/>
      <c r="D146" s="346"/>
      <c r="E146" s="323"/>
      <c r="F146" s="40"/>
      <c r="G146" s="53"/>
      <c r="H146" s="52"/>
      <c r="I146" s="52"/>
      <c r="J146" s="311"/>
    </row>
    <row r="147" spans="1:10" x14ac:dyDescent="0.3">
      <c r="A147" s="303"/>
      <c r="B147" s="340"/>
      <c r="C147" s="346"/>
      <c r="D147" s="346"/>
      <c r="E147" s="323"/>
      <c r="F147" s="40"/>
      <c r="G147" s="53"/>
      <c r="H147" s="52"/>
      <c r="I147" s="52"/>
      <c r="J147" s="311"/>
    </row>
    <row r="148" spans="1:10" x14ac:dyDescent="0.3">
      <c r="A148" s="303"/>
      <c r="B148" s="340"/>
      <c r="C148" s="346"/>
      <c r="D148" s="346"/>
      <c r="E148" s="323"/>
      <c r="F148" s="40"/>
      <c r="G148" s="53"/>
      <c r="H148" s="52"/>
      <c r="I148" s="52"/>
      <c r="J148" s="311"/>
    </row>
    <row r="149" spans="1:10" x14ac:dyDescent="0.3">
      <c r="A149" s="303"/>
      <c r="B149" s="340"/>
      <c r="C149" s="346"/>
      <c r="D149" s="346"/>
      <c r="E149" s="323"/>
      <c r="F149" s="40"/>
      <c r="G149" s="53"/>
      <c r="H149" s="52"/>
      <c r="I149" s="52"/>
      <c r="J149" s="311"/>
    </row>
    <row r="150" spans="1:10" x14ac:dyDescent="0.3">
      <c r="A150" s="302">
        <v>21</v>
      </c>
      <c r="B150" s="339" t="s">
        <v>47</v>
      </c>
      <c r="C150" s="345">
        <v>813200</v>
      </c>
      <c r="D150" s="345">
        <v>813200</v>
      </c>
      <c r="E150" s="332" t="s">
        <v>35</v>
      </c>
      <c r="F150" s="55" t="s">
        <v>346</v>
      </c>
      <c r="G150" s="22" t="s">
        <v>348</v>
      </c>
      <c r="H150" s="38" t="s">
        <v>22</v>
      </c>
      <c r="I150" s="38"/>
      <c r="J150" s="310" t="s">
        <v>225</v>
      </c>
    </row>
    <row r="151" spans="1:10" x14ac:dyDescent="0.3">
      <c r="A151" s="303"/>
      <c r="B151" s="340"/>
      <c r="C151" s="346"/>
      <c r="D151" s="346"/>
      <c r="E151" s="323"/>
      <c r="F151" s="40" t="s">
        <v>351</v>
      </c>
      <c r="G151" s="40" t="s">
        <v>352</v>
      </c>
      <c r="H151" s="34" t="s">
        <v>350</v>
      </c>
      <c r="I151" s="34"/>
      <c r="J151" s="311"/>
    </row>
    <row r="152" spans="1:10" x14ac:dyDescent="0.3">
      <c r="A152" s="303"/>
      <c r="B152" s="340"/>
      <c r="C152" s="346"/>
      <c r="D152" s="346"/>
      <c r="E152" s="323"/>
      <c r="F152" s="40"/>
      <c r="G152" s="53"/>
      <c r="H152" s="25"/>
      <c r="I152" s="34"/>
      <c r="J152" s="311"/>
    </row>
    <row r="153" spans="1:10" ht="18" x14ac:dyDescent="0.25">
      <c r="A153" s="303"/>
      <c r="B153" s="340"/>
      <c r="C153" s="346"/>
      <c r="D153" s="346"/>
      <c r="E153" s="323"/>
      <c r="F153" s="53"/>
      <c r="G153" s="53"/>
      <c r="H153" s="53"/>
      <c r="I153" s="52"/>
      <c r="J153" s="311"/>
    </row>
    <row r="154" spans="1:10" ht="25.5" customHeight="1" x14ac:dyDescent="0.25">
      <c r="A154" s="304"/>
      <c r="B154" s="341"/>
      <c r="C154" s="347"/>
      <c r="D154" s="347"/>
      <c r="E154" s="333"/>
      <c r="F154" s="53"/>
      <c r="G154" s="53"/>
      <c r="H154" s="53"/>
      <c r="I154" s="52"/>
      <c r="J154" s="324"/>
    </row>
    <row r="155" spans="1:10" ht="20.25" customHeight="1" x14ac:dyDescent="0.3">
      <c r="A155" s="302">
        <v>22</v>
      </c>
      <c r="B155" s="339" t="s">
        <v>48</v>
      </c>
      <c r="C155" s="342">
        <v>1391000</v>
      </c>
      <c r="D155" s="342">
        <v>1391000</v>
      </c>
      <c r="E155" s="310" t="s">
        <v>35</v>
      </c>
      <c r="F155" s="55" t="s">
        <v>265</v>
      </c>
      <c r="G155" s="22" t="s">
        <v>276</v>
      </c>
      <c r="H155" s="38" t="s">
        <v>22</v>
      </c>
      <c r="I155" s="38" t="s">
        <v>465</v>
      </c>
      <c r="J155" s="310"/>
    </row>
    <row r="156" spans="1:10" ht="20.25" customHeight="1" x14ac:dyDescent="0.3">
      <c r="A156" s="303"/>
      <c r="B156" s="340"/>
      <c r="C156" s="343"/>
      <c r="D156" s="343"/>
      <c r="E156" s="311"/>
      <c r="F156" s="40" t="s">
        <v>266</v>
      </c>
      <c r="G156" s="40" t="s">
        <v>277</v>
      </c>
      <c r="H156" s="34" t="s">
        <v>23</v>
      </c>
      <c r="I156" s="34" t="s">
        <v>484</v>
      </c>
      <c r="J156" s="311"/>
    </row>
    <row r="157" spans="1:10" ht="20.25" customHeight="1" x14ac:dyDescent="0.3">
      <c r="A157" s="303"/>
      <c r="B157" s="340"/>
      <c r="C157" s="343"/>
      <c r="D157" s="343"/>
      <c r="E157" s="311"/>
      <c r="F157" s="40" t="s">
        <v>267</v>
      </c>
      <c r="G157" s="53"/>
      <c r="H157" s="34" t="s">
        <v>24</v>
      </c>
      <c r="I157" s="34" t="s">
        <v>483</v>
      </c>
      <c r="J157" s="311"/>
    </row>
    <row r="158" spans="1:10" ht="20.25" customHeight="1" x14ac:dyDescent="0.3">
      <c r="A158" s="303"/>
      <c r="B158" s="340"/>
      <c r="C158" s="343"/>
      <c r="D158" s="343"/>
      <c r="E158" s="311"/>
      <c r="F158" s="40" t="s">
        <v>268</v>
      </c>
      <c r="G158" s="53"/>
      <c r="H158" s="34"/>
      <c r="I158" s="34"/>
      <c r="J158" s="311"/>
    </row>
    <row r="159" spans="1:10" ht="20.25" customHeight="1" x14ac:dyDescent="0.3">
      <c r="A159" s="303"/>
      <c r="B159" s="340"/>
      <c r="C159" s="343"/>
      <c r="D159" s="343"/>
      <c r="E159" s="311"/>
      <c r="F159" s="40" t="s">
        <v>269</v>
      </c>
      <c r="G159" s="53"/>
      <c r="H159" s="34"/>
      <c r="I159" s="34"/>
      <c r="J159" s="311"/>
    </row>
    <row r="160" spans="1:10" ht="20.25" customHeight="1" x14ac:dyDescent="0.3">
      <c r="A160" s="303"/>
      <c r="B160" s="340"/>
      <c r="C160" s="343"/>
      <c r="D160" s="343"/>
      <c r="E160" s="311"/>
      <c r="F160" s="40" t="s">
        <v>270</v>
      </c>
      <c r="G160" s="53"/>
      <c r="H160" s="34"/>
      <c r="I160" s="34"/>
      <c r="J160" s="311"/>
    </row>
    <row r="161" spans="1:10" ht="20.25" customHeight="1" x14ac:dyDescent="0.3">
      <c r="A161" s="303"/>
      <c r="B161" s="340"/>
      <c r="C161" s="343"/>
      <c r="D161" s="343"/>
      <c r="E161" s="311"/>
      <c r="F161" s="40" t="s">
        <v>271</v>
      </c>
      <c r="G161" s="53"/>
      <c r="H161" s="34"/>
      <c r="I161" s="34"/>
      <c r="J161" s="311"/>
    </row>
    <row r="162" spans="1:10" ht="20.25" customHeight="1" x14ac:dyDescent="0.3">
      <c r="A162" s="303"/>
      <c r="B162" s="340"/>
      <c r="C162" s="343"/>
      <c r="D162" s="343"/>
      <c r="E162" s="311"/>
      <c r="F162" s="40" t="s">
        <v>272</v>
      </c>
      <c r="G162" s="53"/>
      <c r="H162" s="34"/>
      <c r="I162" s="34"/>
      <c r="J162" s="311"/>
    </row>
    <row r="163" spans="1:10" ht="20.25" customHeight="1" x14ac:dyDescent="0.3">
      <c r="A163" s="303"/>
      <c r="B163" s="340"/>
      <c r="C163" s="343"/>
      <c r="D163" s="343"/>
      <c r="E163" s="311"/>
      <c r="F163" s="40" t="s">
        <v>221</v>
      </c>
      <c r="G163" s="53"/>
      <c r="H163" s="34"/>
      <c r="I163" s="34"/>
      <c r="J163" s="311"/>
    </row>
    <row r="164" spans="1:10" ht="20.25" customHeight="1" x14ac:dyDescent="0.3">
      <c r="A164" s="303"/>
      <c r="B164" s="340"/>
      <c r="C164" s="343"/>
      <c r="D164" s="343"/>
      <c r="E164" s="311"/>
      <c r="F164" s="40" t="s">
        <v>273</v>
      </c>
      <c r="G164" s="53"/>
      <c r="H164" s="34"/>
      <c r="I164" s="34"/>
      <c r="J164" s="311"/>
    </row>
    <row r="165" spans="1:10" ht="20.25" customHeight="1" x14ac:dyDescent="0.3">
      <c r="A165" s="303"/>
      <c r="B165" s="340"/>
      <c r="C165" s="343"/>
      <c r="D165" s="343"/>
      <c r="E165" s="311"/>
      <c r="F165" s="40" t="s">
        <v>274</v>
      </c>
      <c r="G165" s="53"/>
      <c r="H165" s="34"/>
      <c r="I165" s="34"/>
      <c r="J165" s="311"/>
    </row>
    <row r="166" spans="1:10" ht="20.25" customHeight="1" x14ac:dyDescent="0.3">
      <c r="A166" s="303"/>
      <c r="B166" s="340"/>
      <c r="C166" s="343"/>
      <c r="D166" s="343"/>
      <c r="E166" s="311"/>
      <c r="F166" s="40" t="s">
        <v>275</v>
      </c>
      <c r="G166" s="53"/>
      <c r="H166" s="34"/>
      <c r="I166" s="34"/>
      <c r="J166" s="311"/>
    </row>
    <row r="167" spans="1:10" ht="20.25" customHeight="1" x14ac:dyDescent="0.3">
      <c r="A167" s="304"/>
      <c r="B167" s="341"/>
      <c r="C167" s="344"/>
      <c r="D167" s="344"/>
      <c r="E167" s="324"/>
      <c r="F167" s="41"/>
      <c r="G167" s="54"/>
      <c r="H167" s="51"/>
      <c r="I167" s="51"/>
      <c r="J167" s="324"/>
    </row>
    <row r="168" spans="1:10" x14ac:dyDescent="0.3">
      <c r="A168" s="302">
        <v>23</v>
      </c>
      <c r="B168" s="339" t="s">
        <v>49</v>
      </c>
      <c r="C168" s="345">
        <v>963000</v>
      </c>
      <c r="D168" s="345">
        <v>963000</v>
      </c>
      <c r="E168" s="332" t="s">
        <v>35</v>
      </c>
      <c r="F168" s="55" t="s">
        <v>184</v>
      </c>
      <c r="G168" s="22" t="s">
        <v>194</v>
      </c>
      <c r="H168" s="38" t="s">
        <v>22</v>
      </c>
      <c r="I168" s="38" t="s">
        <v>25</v>
      </c>
      <c r="J168" s="310"/>
    </row>
    <row r="169" spans="1:10" x14ac:dyDescent="0.3">
      <c r="A169" s="303"/>
      <c r="B169" s="340"/>
      <c r="C169" s="346"/>
      <c r="D169" s="346"/>
      <c r="E169" s="323"/>
      <c r="F169" s="40" t="s">
        <v>278</v>
      </c>
      <c r="G169" s="25" t="s">
        <v>279</v>
      </c>
      <c r="H169" s="34" t="s">
        <v>23</v>
      </c>
      <c r="I169" s="34" t="s">
        <v>486</v>
      </c>
      <c r="J169" s="311"/>
    </row>
    <row r="170" spans="1:10" x14ac:dyDescent="0.3">
      <c r="A170" s="303"/>
      <c r="B170" s="340"/>
      <c r="C170" s="346"/>
      <c r="D170" s="346"/>
      <c r="E170" s="323"/>
      <c r="F170" s="40"/>
      <c r="G170" s="53"/>
      <c r="H170" s="34" t="s">
        <v>24</v>
      </c>
      <c r="I170" s="34" t="s">
        <v>390</v>
      </c>
      <c r="J170" s="311"/>
    </row>
    <row r="171" spans="1:10" x14ac:dyDescent="0.3">
      <c r="A171" s="303"/>
      <c r="B171" s="340"/>
      <c r="C171" s="346"/>
      <c r="D171" s="346"/>
      <c r="E171" s="323"/>
      <c r="F171" s="40"/>
      <c r="G171" s="53"/>
      <c r="H171" s="53"/>
      <c r="I171" s="53"/>
      <c r="J171" s="311"/>
    </row>
    <row r="172" spans="1:10" x14ac:dyDescent="0.3">
      <c r="A172" s="303"/>
      <c r="B172" s="340"/>
      <c r="C172" s="346"/>
      <c r="D172" s="346"/>
      <c r="E172" s="323"/>
      <c r="F172" s="40"/>
      <c r="G172" s="53"/>
      <c r="H172" s="53"/>
      <c r="I172" s="53"/>
      <c r="J172" s="311"/>
    </row>
    <row r="173" spans="1:10" ht="22.5" customHeight="1" x14ac:dyDescent="0.3">
      <c r="A173" s="302">
        <v>24</v>
      </c>
      <c r="B173" s="339" t="s">
        <v>80</v>
      </c>
      <c r="C173" s="342">
        <v>588500</v>
      </c>
      <c r="D173" s="342">
        <v>588500</v>
      </c>
      <c r="E173" s="332" t="s">
        <v>35</v>
      </c>
      <c r="F173" s="55" t="s">
        <v>265</v>
      </c>
      <c r="G173" s="22" t="s">
        <v>282</v>
      </c>
      <c r="H173" s="38" t="s">
        <v>22</v>
      </c>
      <c r="I173" s="22" t="s">
        <v>25</v>
      </c>
      <c r="J173" s="199"/>
    </row>
    <row r="174" spans="1:10" x14ac:dyDescent="0.3">
      <c r="A174" s="303"/>
      <c r="B174" s="340"/>
      <c r="C174" s="343"/>
      <c r="D174" s="343"/>
      <c r="E174" s="323"/>
      <c r="F174" s="40" t="s">
        <v>280</v>
      </c>
      <c r="G174" s="25" t="s">
        <v>283</v>
      </c>
      <c r="H174" s="34" t="s">
        <v>23</v>
      </c>
      <c r="I174" s="25" t="s">
        <v>485</v>
      </c>
      <c r="J174" s="200"/>
    </row>
    <row r="175" spans="1:10" x14ac:dyDescent="0.3">
      <c r="A175" s="303"/>
      <c r="B175" s="340"/>
      <c r="C175" s="343"/>
      <c r="D175" s="343"/>
      <c r="E175" s="323"/>
      <c r="F175" s="40" t="s">
        <v>114</v>
      </c>
      <c r="G175" s="53"/>
      <c r="H175" s="34" t="s">
        <v>24</v>
      </c>
      <c r="I175" s="25" t="s">
        <v>483</v>
      </c>
      <c r="J175" s="200"/>
    </row>
    <row r="176" spans="1:10" x14ac:dyDescent="0.3">
      <c r="A176" s="303"/>
      <c r="B176" s="340"/>
      <c r="C176" s="343"/>
      <c r="D176" s="343"/>
      <c r="E176" s="323"/>
      <c r="F176" s="40" t="s">
        <v>281</v>
      </c>
      <c r="G176" s="53"/>
      <c r="H176" s="53"/>
      <c r="I176" s="53"/>
      <c r="J176" s="200"/>
    </row>
    <row r="177" spans="1:10" x14ac:dyDescent="0.3">
      <c r="A177" s="304"/>
      <c r="B177" s="341"/>
      <c r="C177" s="344"/>
      <c r="D177" s="344"/>
      <c r="E177" s="333"/>
      <c r="F177" s="41"/>
      <c r="G177" s="54"/>
      <c r="H177" s="54"/>
      <c r="I177" s="54"/>
      <c r="J177" s="203"/>
    </row>
    <row r="178" spans="1:10" x14ac:dyDescent="0.3">
      <c r="A178" s="302">
        <v>25</v>
      </c>
      <c r="B178" s="339" t="s">
        <v>50</v>
      </c>
      <c r="C178" s="345">
        <v>1605000</v>
      </c>
      <c r="D178" s="345">
        <v>1605000</v>
      </c>
      <c r="E178" s="310" t="s">
        <v>35</v>
      </c>
      <c r="F178" s="40" t="s">
        <v>284</v>
      </c>
      <c r="G178" s="25" t="s">
        <v>282</v>
      </c>
      <c r="H178" s="38" t="s">
        <v>22</v>
      </c>
      <c r="I178" s="34" t="s">
        <v>25</v>
      </c>
      <c r="J178" s="348"/>
    </row>
    <row r="179" spans="1:10" x14ac:dyDescent="0.3">
      <c r="A179" s="303"/>
      <c r="B179" s="340"/>
      <c r="C179" s="346"/>
      <c r="D179" s="346"/>
      <c r="E179" s="311"/>
      <c r="F179" s="40" t="s">
        <v>285</v>
      </c>
      <c r="G179" s="40" t="s">
        <v>296</v>
      </c>
      <c r="H179" s="34" t="s">
        <v>23</v>
      </c>
      <c r="I179" s="34" t="s">
        <v>477</v>
      </c>
      <c r="J179" s="348"/>
    </row>
    <row r="180" spans="1:10" x14ac:dyDescent="0.3">
      <c r="A180" s="303"/>
      <c r="B180" s="340"/>
      <c r="C180" s="346"/>
      <c r="D180" s="346"/>
      <c r="E180" s="311"/>
      <c r="F180" s="40" t="s">
        <v>286</v>
      </c>
      <c r="G180" s="53"/>
      <c r="H180" s="34" t="s">
        <v>24</v>
      </c>
      <c r="I180" s="34" t="s">
        <v>476</v>
      </c>
      <c r="J180" s="348"/>
    </row>
    <row r="181" spans="1:10" x14ac:dyDescent="0.3">
      <c r="A181" s="303"/>
      <c r="B181" s="340"/>
      <c r="C181" s="346"/>
      <c r="D181" s="346"/>
      <c r="E181" s="311"/>
      <c r="F181" s="40" t="s">
        <v>287</v>
      </c>
      <c r="G181" s="53"/>
      <c r="H181" s="25"/>
      <c r="I181" s="34"/>
      <c r="J181" s="348"/>
    </row>
    <row r="182" spans="1:10" x14ac:dyDescent="0.3">
      <c r="A182" s="303"/>
      <c r="B182" s="340"/>
      <c r="C182" s="346"/>
      <c r="D182" s="346"/>
      <c r="E182" s="311"/>
      <c r="F182" s="40" t="s">
        <v>288</v>
      </c>
      <c r="G182" s="53"/>
      <c r="H182" s="25"/>
      <c r="I182" s="34"/>
      <c r="J182" s="348"/>
    </row>
    <row r="183" spans="1:10" x14ac:dyDescent="0.3">
      <c r="A183" s="303"/>
      <c r="B183" s="340"/>
      <c r="C183" s="346"/>
      <c r="D183" s="346"/>
      <c r="E183" s="311"/>
      <c r="F183" s="40" t="s">
        <v>289</v>
      </c>
      <c r="G183" s="53"/>
      <c r="H183" s="25"/>
      <c r="I183" s="34"/>
      <c r="J183" s="348"/>
    </row>
    <row r="184" spans="1:10" x14ac:dyDescent="0.3">
      <c r="A184" s="303"/>
      <c r="B184" s="340"/>
      <c r="C184" s="346"/>
      <c r="D184" s="346"/>
      <c r="E184" s="311"/>
      <c r="F184" s="40" t="s">
        <v>290</v>
      </c>
      <c r="G184" s="53"/>
      <c r="H184" s="25"/>
      <c r="I184" s="34"/>
      <c r="J184" s="348"/>
    </row>
    <row r="185" spans="1:10" x14ac:dyDescent="0.3">
      <c r="A185" s="303"/>
      <c r="B185" s="340"/>
      <c r="C185" s="346"/>
      <c r="D185" s="346"/>
      <c r="E185" s="311"/>
      <c r="F185" s="40" t="s">
        <v>291</v>
      </c>
      <c r="G185" s="53"/>
      <c r="H185" s="25"/>
      <c r="I185" s="34"/>
      <c r="J185" s="348"/>
    </row>
    <row r="186" spans="1:10" x14ac:dyDescent="0.3">
      <c r="A186" s="303"/>
      <c r="B186" s="340"/>
      <c r="C186" s="346"/>
      <c r="D186" s="346"/>
      <c r="E186" s="311"/>
      <c r="F186" s="40" t="s">
        <v>292</v>
      </c>
      <c r="G186" s="53"/>
      <c r="H186" s="25"/>
      <c r="I186" s="34"/>
      <c r="J186" s="348"/>
    </row>
    <row r="187" spans="1:10" x14ac:dyDescent="0.3">
      <c r="A187" s="303"/>
      <c r="B187" s="340"/>
      <c r="C187" s="346"/>
      <c r="D187" s="346"/>
      <c r="E187" s="311"/>
      <c r="F187" s="40" t="s">
        <v>293</v>
      </c>
      <c r="G187" s="53"/>
      <c r="H187" s="25"/>
      <c r="I187" s="34"/>
      <c r="J187" s="348"/>
    </row>
    <row r="188" spans="1:10" x14ac:dyDescent="0.3">
      <c r="A188" s="303"/>
      <c r="B188" s="340"/>
      <c r="C188" s="346"/>
      <c r="D188" s="346"/>
      <c r="E188" s="311"/>
      <c r="F188" s="40" t="s">
        <v>294</v>
      </c>
      <c r="G188" s="53"/>
      <c r="H188" s="25"/>
      <c r="I188" s="34"/>
      <c r="J188" s="348"/>
    </row>
    <row r="189" spans="1:10" x14ac:dyDescent="0.3">
      <c r="A189" s="303"/>
      <c r="B189" s="340"/>
      <c r="C189" s="346"/>
      <c r="D189" s="346"/>
      <c r="E189" s="311"/>
      <c r="F189" s="40" t="s">
        <v>295</v>
      </c>
      <c r="G189" s="53"/>
      <c r="H189" s="25"/>
      <c r="I189" s="34"/>
      <c r="J189" s="348"/>
    </row>
    <row r="190" spans="1:10" x14ac:dyDescent="0.3">
      <c r="A190" s="303"/>
      <c r="B190" s="340"/>
      <c r="C190" s="346"/>
      <c r="D190" s="346"/>
      <c r="E190" s="311"/>
      <c r="F190" s="40"/>
      <c r="G190" s="53"/>
      <c r="H190" s="53"/>
      <c r="I190" s="52"/>
      <c r="J190" s="348"/>
    </row>
    <row r="191" spans="1:10" x14ac:dyDescent="0.3">
      <c r="A191" s="302">
        <v>26</v>
      </c>
      <c r="B191" s="339" t="s">
        <v>51</v>
      </c>
      <c r="C191" s="345">
        <v>3210000</v>
      </c>
      <c r="D191" s="345">
        <v>3210000</v>
      </c>
      <c r="E191" s="332" t="s">
        <v>35</v>
      </c>
      <c r="F191" s="55" t="s">
        <v>159</v>
      </c>
      <c r="G191" s="22" t="s">
        <v>165</v>
      </c>
      <c r="H191" s="38" t="s">
        <v>22</v>
      </c>
      <c r="I191" s="38" t="s">
        <v>25</v>
      </c>
      <c r="J191" s="310"/>
    </row>
    <row r="192" spans="1:10" ht="20.25" customHeight="1" x14ac:dyDescent="0.3">
      <c r="A192" s="303"/>
      <c r="B192" s="340"/>
      <c r="C192" s="346"/>
      <c r="D192" s="346"/>
      <c r="E192" s="323"/>
      <c r="F192" s="40" t="s">
        <v>297</v>
      </c>
      <c r="G192" s="40" t="s">
        <v>302</v>
      </c>
      <c r="H192" s="34" t="s">
        <v>23</v>
      </c>
      <c r="I192" s="34" t="s">
        <v>487</v>
      </c>
      <c r="J192" s="311"/>
    </row>
    <row r="193" spans="1:10" ht="20.25" customHeight="1" x14ac:dyDescent="0.3">
      <c r="A193" s="303"/>
      <c r="B193" s="340"/>
      <c r="C193" s="346"/>
      <c r="D193" s="346"/>
      <c r="E193" s="323"/>
      <c r="F193" s="40" t="s">
        <v>298</v>
      </c>
      <c r="G193" s="53"/>
      <c r="H193" s="34" t="s">
        <v>24</v>
      </c>
      <c r="I193" s="34" t="s">
        <v>390</v>
      </c>
      <c r="J193" s="311"/>
    </row>
    <row r="194" spans="1:10" ht="20.25" customHeight="1" x14ac:dyDescent="0.3">
      <c r="A194" s="303"/>
      <c r="B194" s="340"/>
      <c r="C194" s="346"/>
      <c r="D194" s="346"/>
      <c r="E194" s="323"/>
      <c r="F194" s="40" t="s">
        <v>299</v>
      </c>
      <c r="G194" s="53"/>
      <c r="H194" s="25"/>
      <c r="I194" s="34"/>
      <c r="J194" s="311"/>
    </row>
    <row r="195" spans="1:10" ht="20.25" customHeight="1" x14ac:dyDescent="0.3">
      <c r="A195" s="303"/>
      <c r="B195" s="340"/>
      <c r="C195" s="346"/>
      <c r="D195" s="346"/>
      <c r="E195" s="323"/>
      <c r="F195" s="40" t="s">
        <v>300</v>
      </c>
      <c r="G195" s="53"/>
      <c r="H195" s="25"/>
      <c r="I195" s="34"/>
      <c r="J195" s="311"/>
    </row>
    <row r="196" spans="1:10" ht="20.25" customHeight="1" x14ac:dyDescent="0.3">
      <c r="A196" s="303"/>
      <c r="B196" s="340"/>
      <c r="C196" s="346"/>
      <c r="D196" s="346"/>
      <c r="E196" s="323"/>
      <c r="F196" s="40" t="s">
        <v>301</v>
      </c>
      <c r="G196" s="53"/>
      <c r="H196" s="25"/>
      <c r="I196" s="34"/>
      <c r="J196" s="311"/>
    </row>
    <row r="197" spans="1:10" ht="20.25" customHeight="1" x14ac:dyDescent="0.3">
      <c r="A197" s="303"/>
      <c r="B197" s="340"/>
      <c r="C197" s="346"/>
      <c r="D197" s="346"/>
      <c r="E197" s="323"/>
      <c r="F197" s="40"/>
      <c r="G197" s="53"/>
      <c r="H197" s="53"/>
      <c r="I197" s="52"/>
      <c r="J197" s="311"/>
    </row>
    <row r="198" spans="1:10" ht="15.75" customHeight="1" x14ac:dyDescent="0.3">
      <c r="A198" s="302">
        <v>27</v>
      </c>
      <c r="B198" s="339" t="s">
        <v>52</v>
      </c>
      <c r="C198" s="345">
        <v>4012500</v>
      </c>
      <c r="D198" s="345"/>
      <c r="E198" s="332"/>
      <c r="F198" s="55"/>
      <c r="G198" s="55"/>
      <c r="H198" s="22"/>
      <c r="I198" s="38"/>
      <c r="J198" s="310"/>
    </row>
    <row r="199" spans="1:10" ht="20.25" customHeight="1" x14ac:dyDescent="0.3">
      <c r="A199" s="303"/>
      <c r="B199" s="340"/>
      <c r="C199" s="346"/>
      <c r="D199" s="346"/>
      <c r="E199" s="323"/>
      <c r="F199" s="40"/>
      <c r="G199" s="40"/>
      <c r="H199" s="25"/>
      <c r="I199" s="34"/>
      <c r="J199" s="311"/>
    </row>
    <row r="200" spans="1:10" ht="20.25" customHeight="1" x14ac:dyDescent="0.3">
      <c r="A200" s="303"/>
      <c r="B200" s="340"/>
      <c r="C200" s="346"/>
      <c r="D200" s="346"/>
      <c r="E200" s="323"/>
      <c r="F200" s="40"/>
      <c r="G200" s="53"/>
      <c r="H200" s="25"/>
      <c r="I200" s="34"/>
      <c r="J200" s="311"/>
    </row>
    <row r="201" spans="1:10" ht="21.75" customHeight="1" x14ac:dyDescent="0.3">
      <c r="A201" s="303"/>
      <c r="B201" s="340"/>
      <c r="C201" s="346"/>
      <c r="D201" s="346"/>
      <c r="E201" s="323"/>
      <c r="F201" s="56"/>
      <c r="G201" s="53"/>
      <c r="H201" s="53"/>
      <c r="I201" s="52"/>
      <c r="J201" s="311"/>
    </row>
    <row r="202" spans="1:10" ht="20.25" customHeight="1" x14ac:dyDescent="0.3">
      <c r="A202" s="302">
        <v>28</v>
      </c>
      <c r="B202" s="339" t="s">
        <v>53</v>
      </c>
      <c r="C202" s="342">
        <v>3210000</v>
      </c>
      <c r="D202" s="342">
        <v>3210000</v>
      </c>
      <c r="E202" s="310" t="s">
        <v>35</v>
      </c>
      <c r="F202" s="59" t="s">
        <v>81</v>
      </c>
      <c r="G202" s="94" t="s">
        <v>135</v>
      </c>
      <c r="H202" s="22" t="s">
        <v>22</v>
      </c>
      <c r="I202" s="38" t="s">
        <v>25</v>
      </c>
      <c r="J202" s="361"/>
    </row>
    <row r="203" spans="1:10" ht="20.25" customHeight="1" x14ac:dyDescent="0.3">
      <c r="A203" s="303"/>
      <c r="B203" s="340"/>
      <c r="C203" s="343"/>
      <c r="D203" s="343"/>
      <c r="E203" s="311"/>
      <c r="F203" s="56" t="s">
        <v>499</v>
      </c>
      <c r="G203" s="56" t="s">
        <v>503</v>
      </c>
      <c r="H203" s="25" t="s">
        <v>23</v>
      </c>
      <c r="I203" s="34" t="s">
        <v>504</v>
      </c>
      <c r="J203" s="348"/>
    </row>
    <row r="204" spans="1:10" ht="20.25" customHeight="1" x14ac:dyDescent="0.3">
      <c r="A204" s="303"/>
      <c r="B204" s="340"/>
      <c r="C204" s="343"/>
      <c r="D204" s="343"/>
      <c r="E204" s="311"/>
      <c r="F204" s="40" t="s">
        <v>500</v>
      </c>
      <c r="G204" s="53"/>
      <c r="H204" s="25" t="s">
        <v>24</v>
      </c>
      <c r="I204" s="34" t="s">
        <v>498</v>
      </c>
      <c r="J204" s="348"/>
    </row>
    <row r="205" spans="1:10" ht="20.25" customHeight="1" x14ac:dyDescent="0.3">
      <c r="A205" s="303"/>
      <c r="B205" s="340"/>
      <c r="C205" s="343"/>
      <c r="D205" s="343"/>
      <c r="E205" s="311"/>
      <c r="F205" s="40" t="s">
        <v>501</v>
      </c>
      <c r="G205" s="53"/>
      <c r="H205" s="25"/>
      <c r="I205" s="34"/>
      <c r="J205" s="348"/>
    </row>
    <row r="206" spans="1:10" ht="20.25" customHeight="1" x14ac:dyDescent="0.3">
      <c r="A206" s="303"/>
      <c r="B206" s="340"/>
      <c r="C206" s="343"/>
      <c r="D206" s="343"/>
      <c r="E206" s="311"/>
      <c r="F206" s="40" t="s">
        <v>405</v>
      </c>
      <c r="G206" s="53"/>
      <c r="H206" s="25"/>
      <c r="I206" s="34"/>
      <c r="J206" s="348"/>
    </row>
    <row r="207" spans="1:10" ht="20.25" customHeight="1" x14ac:dyDescent="0.3">
      <c r="A207" s="303"/>
      <c r="B207" s="340"/>
      <c r="C207" s="343"/>
      <c r="D207" s="343"/>
      <c r="E207" s="311"/>
      <c r="F207" s="40" t="s">
        <v>502</v>
      </c>
      <c r="G207" s="53"/>
      <c r="H207" s="25"/>
      <c r="I207" s="34"/>
      <c r="J207" s="348"/>
    </row>
    <row r="208" spans="1:10" ht="18" customHeight="1" x14ac:dyDescent="0.25">
      <c r="A208" s="303"/>
      <c r="B208" s="340"/>
      <c r="C208" s="343"/>
      <c r="D208" s="343"/>
      <c r="E208" s="311"/>
      <c r="F208" s="62"/>
      <c r="G208" s="62"/>
      <c r="H208" s="62"/>
      <c r="I208" s="58"/>
      <c r="J208" s="348"/>
    </row>
    <row r="209" spans="1:10" ht="18" customHeight="1" x14ac:dyDescent="0.3">
      <c r="A209" s="302">
        <v>29</v>
      </c>
      <c r="B209" s="339" t="s">
        <v>54</v>
      </c>
      <c r="C209" s="345">
        <v>1070000</v>
      </c>
      <c r="D209" s="345">
        <v>1070000</v>
      </c>
      <c r="E209" s="332" t="s">
        <v>35</v>
      </c>
      <c r="F209" s="63" t="s">
        <v>303</v>
      </c>
      <c r="G209" s="22" t="s">
        <v>165</v>
      </c>
      <c r="H209" s="38" t="s">
        <v>22</v>
      </c>
      <c r="I209" s="34" t="s">
        <v>25</v>
      </c>
      <c r="J209" s="199"/>
    </row>
    <row r="210" spans="1:10" ht="20.25" customHeight="1" x14ac:dyDescent="0.3">
      <c r="A210" s="303"/>
      <c r="B210" s="340"/>
      <c r="C210" s="346"/>
      <c r="D210" s="346"/>
      <c r="E210" s="323"/>
      <c r="F210" s="27" t="s">
        <v>304</v>
      </c>
      <c r="G210" s="25" t="s">
        <v>307</v>
      </c>
      <c r="H210" s="34" t="s">
        <v>23</v>
      </c>
      <c r="I210" s="34" t="s">
        <v>511</v>
      </c>
      <c r="J210" s="26"/>
    </row>
    <row r="211" spans="1:10" ht="20.25" customHeight="1" x14ac:dyDescent="0.3">
      <c r="A211" s="303"/>
      <c r="B211" s="340"/>
      <c r="C211" s="346"/>
      <c r="D211" s="346"/>
      <c r="E211" s="323"/>
      <c r="F211" s="27" t="s">
        <v>305</v>
      </c>
      <c r="G211" s="62"/>
      <c r="H211" s="34" t="s">
        <v>24</v>
      </c>
      <c r="I211" s="34" t="s">
        <v>508</v>
      </c>
      <c r="J211" s="26"/>
    </row>
    <row r="212" spans="1:10" ht="20.25" customHeight="1" x14ac:dyDescent="0.3">
      <c r="A212" s="303"/>
      <c r="B212" s="340"/>
      <c r="C212" s="346"/>
      <c r="D212" s="346"/>
      <c r="E212" s="323"/>
      <c r="F212" s="27" t="s">
        <v>306</v>
      </c>
      <c r="G212" s="62"/>
      <c r="H212" s="34"/>
      <c r="I212" s="34"/>
      <c r="J212" s="26"/>
    </row>
    <row r="213" spans="1:10" ht="20.25" customHeight="1" x14ac:dyDescent="0.3">
      <c r="A213" s="303"/>
      <c r="B213" s="340"/>
      <c r="C213" s="346"/>
      <c r="D213" s="346"/>
      <c r="E213" s="323"/>
      <c r="F213" s="27"/>
      <c r="G213" s="62"/>
      <c r="H213" s="57"/>
      <c r="I213" s="57"/>
      <c r="J213" s="26"/>
    </row>
    <row r="214" spans="1:10" ht="18" customHeight="1" x14ac:dyDescent="0.3">
      <c r="A214" s="302">
        <v>30</v>
      </c>
      <c r="B214" s="339" t="s">
        <v>55</v>
      </c>
      <c r="C214" s="345">
        <v>1177000</v>
      </c>
      <c r="D214" s="345">
        <v>1177000</v>
      </c>
      <c r="E214" s="310" t="s">
        <v>35</v>
      </c>
      <c r="F214" s="64" t="s">
        <v>184</v>
      </c>
      <c r="G214" s="38" t="s">
        <v>194</v>
      </c>
      <c r="H214" s="38" t="s">
        <v>22</v>
      </c>
      <c r="I214" s="38" t="s">
        <v>25</v>
      </c>
      <c r="J214" s="199"/>
    </row>
    <row r="215" spans="1:10" ht="18" customHeight="1" x14ac:dyDescent="0.3">
      <c r="A215" s="303"/>
      <c r="B215" s="340"/>
      <c r="C215" s="346"/>
      <c r="D215" s="346"/>
      <c r="E215" s="311"/>
      <c r="F215" s="48" t="s">
        <v>308</v>
      </c>
      <c r="G215" s="34" t="s">
        <v>313</v>
      </c>
      <c r="H215" s="34" t="s">
        <v>23</v>
      </c>
      <c r="I215" s="34" t="s">
        <v>509</v>
      </c>
      <c r="J215" s="26"/>
    </row>
    <row r="216" spans="1:10" ht="18" customHeight="1" x14ac:dyDescent="0.3">
      <c r="A216" s="303"/>
      <c r="B216" s="340"/>
      <c r="C216" s="346"/>
      <c r="D216" s="346"/>
      <c r="E216" s="311"/>
      <c r="F216" s="48" t="s">
        <v>309</v>
      </c>
      <c r="G216" s="57"/>
      <c r="H216" s="34" t="s">
        <v>24</v>
      </c>
      <c r="I216" s="34" t="s">
        <v>508</v>
      </c>
      <c r="J216" s="26"/>
    </row>
    <row r="217" spans="1:10" ht="18" customHeight="1" x14ac:dyDescent="0.3">
      <c r="A217" s="303"/>
      <c r="B217" s="340"/>
      <c r="C217" s="346"/>
      <c r="D217" s="346"/>
      <c r="E217" s="311"/>
      <c r="F217" s="48" t="s">
        <v>310</v>
      </c>
      <c r="G217" s="57"/>
      <c r="H217" s="34"/>
      <c r="I217" s="34"/>
      <c r="J217" s="26"/>
    </row>
    <row r="218" spans="1:10" ht="18" customHeight="1" x14ac:dyDescent="0.3">
      <c r="A218" s="303"/>
      <c r="B218" s="340"/>
      <c r="C218" s="346"/>
      <c r="D218" s="346"/>
      <c r="E218" s="311"/>
      <c r="F218" s="48" t="s">
        <v>311</v>
      </c>
      <c r="G218" s="57"/>
      <c r="H218" s="34"/>
      <c r="I218" s="34"/>
      <c r="J218" s="26"/>
    </row>
    <row r="219" spans="1:10" ht="20.25" customHeight="1" x14ac:dyDescent="0.3">
      <c r="A219" s="303"/>
      <c r="B219" s="340"/>
      <c r="C219" s="346"/>
      <c r="D219" s="346"/>
      <c r="E219" s="311"/>
      <c r="F219" s="43" t="s">
        <v>312</v>
      </c>
      <c r="G219" s="57"/>
      <c r="H219" s="34"/>
      <c r="I219" s="34"/>
      <c r="J219" s="26"/>
    </row>
    <row r="220" spans="1:10" ht="18" customHeight="1" x14ac:dyDescent="0.25">
      <c r="A220" s="304"/>
      <c r="B220" s="341"/>
      <c r="C220" s="347"/>
      <c r="D220" s="347"/>
      <c r="E220" s="324"/>
      <c r="F220" s="30"/>
      <c r="G220" s="58"/>
      <c r="H220" s="58"/>
      <c r="I220" s="58"/>
      <c r="J220" s="30"/>
    </row>
    <row r="221" spans="1:10" ht="19.5" customHeight="1" x14ac:dyDescent="0.3">
      <c r="A221" s="302">
        <v>31</v>
      </c>
      <c r="B221" s="339" t="s">
        <v>56</v>
      </c>
      <c r="C221" s="345">
        <v>3959000</v>
      </c>
      <c r="D221" s="320">
        <v>3959000</v>
      </c>
      <c r="E221" s="310" t="s">
        <v>35</v>
      </c>
      <c r="F221" s="23" t="s">
        <v>159</v>
      </c>
      <c r="G221" s="199" t="s">
        <v>165</v>
      </c>
      <c r="H221" s="38" t="s">
        <v>22</v>
      </c>
      <c r="I221" s="38"/>
      <c r="J221" s="199" t="s">
        <v>225</v>
      </c>
    </row>
    <row r="222" spans="1:10" ht="18" customHeight="1" x14ac:dyDescent="0.3">
      <c r="A222" s="303"/>
      <c r="B222" s="340"/>
      <c r="C222" s="346"/>
      <c r="D222" s="321"/>
      <c r="E222" s="311"/>
      <c r="F222" s="26" t="s">
        <v>353</v>
      </c>
      <c r="G222" s="26" t="s">
        <v>356</v>
      </c>
      <c r="H222" s="34" t="s">
        <v>23</v>
      </c>
      <c r="I222" s="34"/>
      <c r="J222" s="26"/>
    </row>
    <row r="223" spans="1:10" ht="19.5" customHeight="1" x14ac:dyDescent="0.3">
      <c r="A223" s="303"/>
      <c r="B223" s="340"/>
      <c r="C223" s="346"/>
      <c r="D223" s="321"/>
      <c r="E223" s="311"/>
      <c r="F223" s="26" t="s">
        <v>354</v>
      </c>
      <c r="G223" s="57"/>
      <c r="H223" s="34" t="s">
        <v>24</v>
      </c>
      <c r="I223" s="34"/>
      <c r="J223" s="26"/>
    </row>
    <row r="224" spans="1:10" ht="18" customHeight="1" x14ac:dyDescent="0.25">
      <c r="A224" s="303"/>
      <c r="B224" s="340"/>
      <c r="C224" s="346"/>
      <c r="D224" s="321"/>
      <c r="E224" s="311"/>
      <c r="F224" s="26" t="s">
        <v>355</v>
      </c>
      <c r="G224" s="57"/>
      <c r="H224" s="57"/>
      <c r="I224" s="57"/>
      <c r="J224" s="26"/>
    </row>
    <row r="225" spans="1:10" x14ac:dyDescent="0.25">
      <c r="A225" s="304"/>
      <c r="B225" s="341"/>
      <c r="C225" s="347"/>
      <c r="D225" s="327"/>
      <c r="E225" s="324"/>
      <c r="F225" s="30"/>
      <c r="G225" s="58"/>
      <c r="H225" s="58"/>
      <c r="I225" s="58"/>
      <c r="J225" s="30"/>
    </row>
    <row r="226" spans="1:10" ht="20.25" customHeight="1" x14ac:dyDescent="0.3">
      <c r="A226" s="302">
        <v>32</v>
      </c>
      <c r="B226" s="339" t="s">
        <v>57</v>
      </c>
      <c r="C226" s="342">
        <v>4215800</v>
      </c>
      <c r="D226" s="349">
        <v>4215800</v>
      </c>
      <c r="E226" s="332" t="s">
        <v>35</v>
      </c>
      <c r="F226" s="92" t="s">
        <v>303</v>
      </c>
      <c r="G226" s="193" t="s">
        <v>165</v>
      </c>
      <c r="H226" s="38" t="s">
        <v>22</v>
      </c>
      <c r="I226" s="38" t="s">
        <v>25</v>
      </c>
      <c r="J226" s="131"/>
    </row>
    <row r="227" spans="1:10" x14ac:dyDescent="0.3">
      <c r="A227" s="303"/>
      <c r="B227" s="340"/>
      <c r="C227" s="343"/>
      <c r="D227" s="350"/>
      <c r="E227" s="323"/>
      <c r="F227" s="93" t="s">
        <v>357</v>
      </c>
      <c r="G227" s="93" t="s">
        <v>371</v>
      </c>
      <c r="H227" s="34" t="s">
        <v>23</v>
      </c>
      <c r="I227" s="34" t="s">
        <v>512</v>
      </c>
      <c r="J227" s="26"/>
    </row>
    <row r="228" spans="1:10" x14ac:dyDescent="0.3">
      <c r="A228" s="303"/>
      <c r="B228" s="340"/>
      <c r="C228" s="343"/>
      <c r="D228" s="350"/>
      <c r="E228" s="323"/>
      <c r="F228" s="93" t="s">
        <v>150</v>
      </c>
      <c r="G228" s="62"/>
      <c r="H228" s="34" t="s">
        <v>24</v>
      </c>
      <c r="I228" s="34" t="s">
        <v>513</v>
      </c>
      <c r="J228" s="26"/>
    </row>
    <row r="229" spans="1:10" x14ac:dyDescent="0.3">
      <c r="A229" s="303"/>
      <c r="B229" s="340"/>
      <c r="C229" s="343"/>
      <c r="D229" s="350"/>
      <c r="E229" s="323"/>
      <c r="F229" s="93" t="s">
        <v>358</v>
      </c>
      <c r="G229" s="62"/>
      <c r="H229" s="97"/>
      <c r="I229" s="34"/>
      <c r="J229" s="26"/>
    </row>
    <row r="230" spans="1:10" x14ac:dyDescent="0.3">
      <c r="A230" s="303"/>
      <c r="B230" s="340"/>
      <c r="C230" s="343"/>
      <c r="D230" s="350"/>
      <c r="E230" s="323"/>
      <c r="F230" s="93" t="s">
        <v>359</v>
      </c>
      <c r="G230" s="62"/>
      <c r="H230" s="97"/>
      <c r="I230" s="34"/>
      <c r="J230" s="26"/>
    </row>
    <row r="231" spans="1:10" x14ac:dyDescent="0.3">
      <c r="A231" s="303"/>
      <c r="B231" s="340"/>
      <c r="C231" s="343"/>
      <c r="D231" s="350"/>
      <c r="E231" s="323"/>
      <c r="F231" s="93" t="s">
        <v>360</v>
      </c>
      <c r="G231" s="62"/>
      <c r="H231" s="97"/>
      <c r="I231" s="34"/>
      <c r="J231" s="26"/>
    </row>
    <row r="232" spans="1:10" x14ac:dyDescent="0.3">
      <c r="A232" s="303"/>
      <c r="B232" s="340"/>
      <c r="C232" s="343"/>
      <c r="D232" s="350"/>
      <c r="E232" s="323"/>
      <c r="F232" s="93" t="s">
        <v>361</v>
      </c>
      <c r="G232" s="62"/>
      <c r="H232" s="97"/>
      <c r="I232" s="34"/>
      <c r="J232" s="26"/>
    </row>
    <row r="233" spans="1:10" x14ac:dyDescent="0.3">
      <c r="A233" s="303"/>
      <c r="B233" s="340"/>
      <c r="C233" s="343"/>
      <c r="D233" s="350"/>
      <c r="E233" s="323"/>
      <c r="F233" s="93" t="s">
        <v>362</v>
      </c>
      <c r="G233" s="62"/>
      <c r="H233" s="97"/>
      <c r="I233" s="34"/>
      <c r="J233" s="26"/>
    </row>
    <row r="234" spans="1:10" x14ac:dyDescent="0.3">
      <c r="A234" s="303"/>
      <c r="B234" s="340"/>
      <c r="C234" s="343"/>
      <c r="D234" s="350"/>
      <c r="E234" s="323"/>
      <c r="F234" s="93" t="s">
        <v>319</v>
      </c>
      <c r="G234" s="62"/>
      <c r="H234" s="97"/>
      <c r="I234" s="34"/>
      <c r="J234" s="26"/>
    </row>
    <row r="235" spans="1:10" x14ac:dyDescent="0.3">
      <c r="A235" s="303"/>
      <c r="B235" s="340"/>
      <c r="C235" s="343"/>
      <c r="D235" s="350"/>
      <c r="E235" s="323"/>
      <c r="F235" s="93" t="s">
        <v>363</v>
      </c>
      <c r="G235" s="62"/>
      <c r="H235" s="97"/>
      <c r="I235" s="34"/>
      <c r="J235" s="26"/>
    </row>
    <row r="236" spans="1:10" x14ac:dyDescent="0.3">
      <c r="A236" s="303"/>
      <c r="B236" s="340"/>
      <c r="C236" s="343"/>
      <c r="D236" s="350"/>
      <c r="E236" s="323"/>
      <c r="F236" s="93" t="s">
        <v>364</v>
      </c>
      <c r="G236" s="62"/>
      <c r="H236" s="97"/>
      <c r="I236" s="34"/>
      <c r="J236" s="26"/>
    </row>
    <row r="237" spans="1:10" x14ac:dyDescent="0.3">
      <c r="A237" s="303"/>
      <c r="B237" s="340"/>
      <c r="C237" s="343"/>
      <c r="D237" s="350"/>
      <c r="E237" s="323"/>
      <c r="F237" s="93" t="s">
        <v>365</v>
      </c>
      <c r="G237" s="62"/>
      <c r="H237" s="97"/>
      <c r="I237" s="34"/>
      <c r="J237" s="26"/>
    </row>
    <row r="238" spans="1:10" x14ac:dyDescent="0.3">
      <c r="A238" s="303"/>
      <c r="B238" s="340"/>
      <c r="C238" s="343"/>
      <c r="D238" s="350"/>
      <c r="E238" s="323"/>
      <c r="F238" s="93" t="s">
        <v>366</v>
      </c>
      <c r="G238" s="62"/>
      <c r="H238" s="97"/>
      <c r="I238" s="34"/>
      <c r="J238" s="26"/>
    </row>
    <row r="239" spans="1:10" x14ac:dyDescent="0.3">
      <c r="A239" s="303"/>
      <c r="B239" s="340"/>
      <c r="C239" s="343"/>
      <c r="D239" s="350"/>
      <c r="E239" s="323"/>
      <c r="F239" s="93" t="s">
        <v>367</v>
      </c>
      <c r="G239" s="62"/>
      <c r="H239" s="97"/>
      <c r="I239" s="34"/>
      <c r="J239" s="26"/>
    </row>
    <row r="240" spans="1:10" x14ac:dyDescent="0.3">
      <c r="A240" s="303"/>
      <c r="B240" s="340"/>
      <c r="C240" s="343"/>
      <c r="D240" s="350"/>
      <c r="E240" s="323"/>
      <c r="F240" s="93" t="s">
        <v>368</v>
      </c>
      <c r="G240" s="62"/>
      <c r="H240" s="97"/>
      <c r="I240" s="34"/>
      <c r="J240" s="26"/>
    </row>
    <row r="241" spans="1:10" x14ac:dyDescent="0.3">
      <c r="A241" s="303"/>
      <c r="B241" s="340"/>
      <c r="C241" s="343"/>
      <c r="D241" s="350"/>
      <c r="E241" s="323"/>
      <c r="F241" s="93" t="s">
        <v>370</v>
      </c>
      <c r="G241" s="62"/>
      <c r="H241" s="97"/>
      <c r="I241" s="34"/>
      <c r="J241" s="26"/>
    </row>
    <row r="242" spans="1:10" x14ac:dyDescent="0.3">
      <c r="A242" s="303"/>
      <c r="B242" s="340"/>
      <c r="C242" s="343"/>
      <c r="D242" s="350"/>
      <c r="E242" s="323"/>
      <c r="F242" s="93" t="s">
        <v>369</v>
      </c>
      <c r="G242" s="62"/>
      <c r="H242" s="97"/>
      <c r="I242" s="57"/>
      <c r="J242" s="26"/>
    </row>
    <row r="243" spans="1:10" x14ac:dyDescent="0.3">
      <c r="A243" s="302">
        <v>33</v>
      </c>
      <c r="B243" s="339" t="s">
        <v>58</v>
      </c>
      <c r="C243" s="345">
        <v>1926000</v>
      </c>
      <c r="D243" s="320">
        <v>1926000</v>
      </c>
      <c r="E243" s="310" t="s">
        <v>35</v>
      </c>
      <c r="F243" s="23" t="s">
        <v>284</v>
      </c>
      <c r="G243" s="199" t="s">
        <v>282</v>
      </c>
      <c r="H243" s="38" t="s">
        <v>22</v>
      </c>
      <c r="I243" s="38" t="s">
        <v>25</v>
      </c>
      <c r="J243" s="199"/>
    </row>
    <row r="244" spans="1:10" x14ac:dyDescent="0.3">
      <c r="A244" s="303"/>
      <c r="B244" s="340"/>
      <c r="C244" s="346"/>
      <c r="D244" s="321"/>
      <c r="E244" s="311"/>
      <c r="F244" s="26" t="s">
        <v>314</v>
      </c>
      <c r="G244" s="200" t="s">
        <v>324</v>
      </c>
      <c r="H244" s="34" t="s">
        <v>23</v>
      </c>
      <c r="I244" s="34" t="s">
        <v>505</v>
      </c>
      <c r="J244" s="26"/>
    </row>
    <row r="245" spans="1:10" x14ac:dyDescent="0.3">
      <c r="A245" s="303"/>
      <c r="B245" s="340"/>
      <c r="C245" s="346"/>
      <c r="D245" s="321"/>
      <c r="E245" s="311"/>
      <c r="F245" s="26" t="s">
        <v>309</v>
      </c>
      <c r="G245" s="57"/>
      <c r="H245" s="34" t="s">
        <v>24</v>
      </c>
      <c r="I245" s="34" t="s">
        <v>498</v>
      </c>
      <c r="J245" s="26"/>
    </row>
    <row r="246" spans="1:10" x14ac:dyDescent="0.3">
      <c r="A246" s="303"/>
      <c r="B246" s="340"/>
      <c r="C246" s="346"/>
      <c r="D246" s="321"/>
      <c r="E246" s="311"/>
      <c r="F246" s="26" t="s">
        <v>315</v>
      </c>
      <c r="G246" s="57"/>
      <c r="H246" s="34"/>
      <c r="I246" s="34"/>
      <c r="J246" s="26"/>
    </row>
    <row r="247" spans="1:10" x14ac:dyDescent="0.3">
      <c r="A247" s="303"/>
      <c r="B247" s="340"/>
      <c r="C247" s="346"/>
      <c r="D247" s="321"/>
      <c r="E247" s="311"/>
      <c r="F247" s="26" t="s">
        <v>316</v>
      </c>
      <c r="G247" s="57"/>
      <c r="H247" s="34"/>
      <c r="I247" s="34"/>
      <c r="J247" s="26"/>
    </row>
    <row r="248" spans="1:10" x14ac:dyDescent="0.3">
      <c r="A248" s="303"/>
      <c r="B248" s="340"/>
      <c r="C248" s="346"/>
      <c r="D248" s="321"/>
      <c r="E248" s="311"/>
      <c r="F248" s="26" t="s">
        <v>317</v>
      </c>
      <c r="G248" s="57"/>
      <c r="H248" s="34"/>
      <c r="I248" s="34"/>
      <c r="J248" s="26"/>
    </row>
    <row r="249" spans="1:10" x14ac:dyDescent="0.3">
      <c r="A249" s="303"/>
      <c r="B249" s="340"/>
      <c r="C249" s="346"/>
      <c r="D249" s="321"/>
      <c r="E249" s="311"/>
      <c r="F249" s="26" t="s">
        <v>219</v>
      </c>
      <c r="G249" s="57"/>
      <c r="H249" s="34"/>
      <c r="I249" s="34"/>
      <c r="J249" s="26"/>
    </row>
    <row r="250" spans="1:10" x14ac:dyDescent="0.3">
      <c r="A250" s="303"/>
      <c r="B250" s="340"/>
      <c r="C250" s="346"/>
      <c r="D250" s="321"/>
      <c r="E250" s="311"/>
      <c r="F250" s="26" t="s">
        <v>318</v>
      </c>
      <c r="G250" s="57"/>
      <c r="H250" s="34"/>
      <c r="I250" s="34"/>
      <c r="J250" s="26"/>
    </row>
    <row r="251" spans="1:10" x14ac:dyDescent="0.3">
      <c r="A251" s="303"/>
      <c r="B251" s="340"/>
      <c r="C251" s="346"/>
      <c r="D251" s="321"/>
      <c r="E251" s="311"/>
      <c r="F251" s="26" t="s">
        <v>319</v>
      </c>
      <c r="G251" s="57"/>
      <c r="H251" s="34"/>
      <c r="I251" s="34"/>
      <c r="J251" s="26"/>
    </row>
    <row r="252" spans="1:10" x14ac:dyDescent="0.3">
      <c r="A252" s="303"/>
      <c r="B252" s="340"/>
      <c r="C252" s="346"/>
      <c r="D252" s="321"/>
      <c r="E252" s="311"/>
      <c r="F252" s="26" t="s">
        <v>320</v>
      </c>
      <c r="G252" s="57"/>
      <c r="H252" s="34"/>
      <c r="I252" s="34"/>
      <c r="J252" s="26"/>
    </row>
    <row r="253" spans="1:10" x14ac:dyDescent="0.3">
      <c r="A253" s="303"/>
      <c r="B253" s="340"/>
      <c r="C253" s="346"/>
      <c r="D253" s="321"/>
      <c r="E253" s="311"/>
      <c r="F253" s="26" t="s">
        <v>121</v>
      </c>
      <c r="G253" s="57"/>
      <c r="H253" s="34"/>
      <c r="I253" s="34"/>
      <c r="J253" s="26"/>
    </row>
    <row r="254" spans="1:10" x14ac:dyDescent="0.3">
      <c r="A254" s="303"/>
      <c r="B254" s="340"/>
      <c r="C254" s="346"/>
      <c r="D254" s="321"/>
      <c r="E254" s="311"/>
      <c r="F254" s="26" t="s">
        <v>321</v>
      </c>
      <c r="G254" s="57"/>
      <c r="H254" s="34"/>
      <c r="I254" s="34"/>
      <c r="J254" s="26"/>
    </row>
    <row r="255" spans="1:10" x14ac:dyDescent="0.3">
      <c r="A255" s="303"/>
      <c r="B255" s="340"/>
      <c r="C255" s="346"/>
      <c r="D255" s="321"/>
      <c r="E255" s="311"/>
      <c r="F255" s="26" t="s">
        <v>322</v>
      </c>
      <c r="G255" s="57"/>
      <c r="H255" s="34"/>
      <c r="I255" s="34"/>
      <c r="J255" s="26"/>
    </row>
    <row r="256" spans="1:10" x14ac:dyDescent="0.3">
      <c r="A256" s="303"/>
      <c r="B256" s="340"/>
      <c r="C256" s="346"/>
      <c r="D256" s="321"/>
      <c r="E256" s="311"/>
      <c r="F256" s="26" t="s">
        <v>323</v>
      </c>
      <c r="G256" s="57"/>
      <c r="H256" s="34"/>
      <c r="I256" s="34"/>
      <c r="J256" s="26"/>
    </row>
    <row r="257" spans="1:10" x14ac:dyDescent="0.3">
      <c r="A257" s="303"/>
      <c r="B257" s="340"/>
      <c r="C257" s="346"/>
      <c r="D257" s="321"/>
      <c r="E257" s="311"/>
      <c r="F257" s="30"/>
      <c r="G257" s="58"/>
      <c r="H257" s="65"/>
      <c r="I257" s="58"/>
      <c r="J257" s="30"/>
    </row>
    <row r="258" spans="1:10" x14ac:dyDescent="0.3">
      <c r="A258" s="302">
        <v>34</v>
      </c>
      <c r="B258" s="339" t="s">
        <v>59</v>
      </c>
      <c r="C258" s="345">
        <v>1444500</v>
      </c>
      <c r="D258" s="320">
        <v>1444500</v>
      </c>
      <c r="E258" s="310" t="s">
        <v>35</v>
      </c>
      <c r="F258" s="23" t="s">
        <v>112</v>
      </c>
      <c r="G258" s="216" t="s">
        <v>135</v>
      </c>
      <c r="H258" s="38" t="s">
        <v>22</v>
      </c>
      <c r="I258" s="38" t="s">
        <v>25</v>
      </c>
      <c r="J258" s="199"/>
    </row>
    <row r="259" spans="1:10" x14ac:dyDescent="0.3">
      <c r="A259" s="303"/>
      <c r="B259" s="340"/>
      <c r="C259" s="346"/>
      <c r="D259" s="321"/>
      <c r="E259" s="311"/>
      <c r="F259" s="26" t="s">
        <v>372</v>
      </c>
      <c r="G259" s="26" t="s">
        <v>383</v>
      </c>
      <c r="H259" s="34" t="s">
        <v>23</v>
      </c>
      <c r="I259" s="34" t="s">
        <v>389</v>
      </c>
      <c r="J259" s="26"/>
    </row>
    <row r="260" spans="1:10" x14ac:dyDescent="0.3">
      <c r="A260" s="303"/>
      <c r="B260" s="340"/>
      <c r="C260" s="346"/>
      <c r="D260" s="321"/>
      <c r="E260" s="311"/>
      <c r="F260" s="26" t="s">
        <v>373</v>
      </c>
      <c r="G260" s="57"/>
      <c r="H260" s="34" t="s">
        <v>24</v>
      </c>
      <c r="I260" s="34" t="s">
        <v>390</v>
      </c>
      <c r="J260" s="26"/>
    </row>
    <row r="261" spans="1:10" x14ac:dyDescent="0.3">
      <c r="A261" s="303"/>
      <c r="B261" s="340"/>
      <c r="C261" s="346"/>
      <c r="D261" s="321"/>
      <c r="E261" s="311"/>
      <c r="F261" s="26" t="s">
        <v>374</v>
      </c>
      <c r="G261" s="57"/>
      <c r="H261" s="34"/>
      <c r="I261" s="34"/>
      <c r="J261" s="26"/>
    </row>
    <row r="262" spans="1:10" x14ac:dyDescent="0.3">
      <c r="A262" s="303"/>
      <c r="B262" s="340"/>
      <c r="C262" s="346"/>
      <c r="D262" s="321"/>
      <c r="E262" s="311"/>
      <c r="F262" s="26" t="s">
        <v>375</v>
      </c>
      <c r="G262" s="57"/>
      <c r="H262" s="34"/>
      <c r="I262" s="34"/>
      <c r="J262" s="26"/>
    </row>
    <row r="263" spans="1:10" x14ac:dyDescent="0.3">
      <c r="A263" s="303"/>
      <c r="B263" s="340"/>
      <c r="C263" s="346"/>
      <c r="D263" s="321"/>
      <c r="E263" s="311"/>
      <c r="F263" s="26" t="s">
        <v>376</v>
      </c>
      <c r="G263" s="57"/>
      <c r="H263" s="34"/>
      <c r="I263" s="34"/>
      <c r="J263" s="26"/>
    </row>
    <row r="264" spans="1:10" x14ac:dyDescent="0.3">
      <c r="A264" s="303"/>
      <c r="B264" s="340"/>
      <c r="C264" s="346"/>
      <c r="D264" s="321"/>
      <c r="E264" s="311"/>
      <c r="F264" s="26" t="s">
        <v>377</v>
      </c>
      <c r="G264" s="57"/>
      <c r="H264" s="34"/>
      <c r="I264" s="34"/>
      <c r="J264" s="26"/>
    </row>
    <row r="265" spans="1:10" x14ac:dyDescent="0.3">
      <c r="A265" s="303"/>
      <c r="B265" s="340"/>
      <c r="C265" s="346"/>
      <c r="D265" s="321"/>
      <c r="E265" s="311"/>
      <c r="F265" s="26" t="s">
        <v>378</v>
      </c>
      <c r="G265" s="57"/>
      <c r="H265" s="34"/>
      <c r="I265" s="34"/>
      <c r="J265" s="26"/>
    </row>
    <row r="266" spans="1:10" x14ac:dyDescent="0.3">
      <c r="A266" s="303"/>
      <c r="B266" s="340"/>
      <c r="C266" s="346"/>
      <c r="D266" s="321"/>
      <c r="E266" s="311"/>
      <c r="F266" s="26" t="s">
        <v>379</v>
      </c>
      <c r="G266" s="57"/>
      <c r="H266" s="34"/>
      <c r="I266" s="34"/>
      <c r="J266" s="26"/>
    </row>
    <row r="267" spans="1:10" x14ac:dyDescent="0.3">
      <c r="A267" s="303"/>
      <c r="B267" s="340"/>
      <c r="C267" s="346"/>
      <c r="D267" s="321"/>
      <c r="E267" s="311"/>
      <c r="F267" s="26" t="s">
        <v>380</v>
      </c>
      <c r="G267" s="57"/>
      <c r="H267" s="34"/>
      <c r="I267" s="34"/>
      <c r="J267" s="26"/>
    </row>
    <row r="268" spans="1:10" x14ac:dyDescent="0.3">
      <c r="A268" s="303"/>
      <c r="B268" s="340"/>
      <c r="C268" s="346"/>
      <c r="D268" s="321"/>
      <c r="E268" s="311"/>
      <c r="F268" s="26" t="s">
        <v>381</v>
      </c>
      <c r="G268" s="57"/>
      <c r="H268" s="34"/>
      <c r="I268" s="34"/>
      <c r="J268" s="26"/>
    </row>
    <row r="269" spans="1:10" x14ac:dyDescent="0.3">
      <c r="A269" s="303"/>
      <c r="B269" s="340"/>
      <c r="C269" s="346"/>
      <c r="D269" s="321"/>
      <c r="E269" s="311"/>
      <c r="F269" s="26" t="s">
        <v>382</v>
      </c>
      <c r="G269" s="57"/>
      <c r="H269" s="34"/>
      <c r="I269" s="34"/>
      <c r="J269" s="26"/>
    </row>
    <row r="270" spans="1:10" x14ac:dyDescent="0.3">
      <c r="A270" s="303"/>
      <c r="B270" s="340"/>
      <c r="C270" s="346"/>
      <c r="D270" s="321"/>
      <c r="E270" s="311"/>
      <c r="F270" s="26"/>
      <c r="G270" s="57"/>
      <c r="H270" s="48"/>
      <c r="I270" s="57"/>
      <c r="J270" s="26"/>
    </row>
    <row r="271" spans="1:10" x14ac:dyDescent="0.3">
      <c r="A271" s="302">
        <v>35</v>
      </c>
      <c r="B271" s="339" t="s">
        <v>60</v>
      </c>
      <c r="C271" s="345">
        <v>1284000</v>
      </c>
      <c r="D271" s="320">
        <v>1284000</v>
      </c>
      <c r="E271" s="310" t="s">
        <v>35</v>
      </c>
      <c r="F271" s="23" t="s">
        <v>184</v>
      </c>
      <c r="G271" s="216" t="s">
        <v>194</v>
      </c>
      <c r="H271" s="38" t="s">
        <v>22</v>
      </c>
      <c r="I271" s="38"/>
      <c r="J271" s="199"/>
    </row>
    <row r="272" spans="1:10" x14ac:dyDescent="0.3">
      <c r="A272" s="303"/>
      <c r="B272" s="340"/>
      <c r="C272" s="346"/>
      <c r="D272" s="321"/>
      <c r="E272" s="311"/>
      <c r="F272" s="26" t="s">
        <v>384</v>
      </c>
      <c r="G272" s="217" t="s">
        <v>388</v>
      </c>
      <c r="H272" s="34" t="s">
        <v>23</v>
      </c>
      <c r="I272" s="34"/>
      <c r="J272" s="26"/>
    </row>
    <row r="273" spans="1:10" x14ac:dyDescent="0.3">
      <c r="A273" s="303"/>
      <c r="B273" s="340"/>
      <c r="C273" s="346"/>
      <c r="D273" s="321"/>
      <c r="E273" s="311"/>
      <c r="F273" s="26" t="s">
        <v>385</v>
      </c>
      <c r="G273" s="57"/>
      <c r="H273" s="34" t="s">
        <v>24</v>
      </c>
      <c r="I273" s="34"/>
      <c r="J273" s="26"/>
    </row>
    <row r="274" spans="1:10" x14ac:dyDescent="0.3">
      <c r="A274" s="303"/>
      <c r="B274" s="340"/>
      <c r="C274" s="346"/>
      <c r="D274" s="321"/>
      <c r="E274" s="311"/>
      <c r="F274" s="26" t="s">
        <v>386</v>
      </c>
      <c r="G274" s="57"/>
      <c r="H274" s="34"/>
      <c r="I274" s="34"/>
      <c r="J274" s="26"/>
    </row>
    <row r="275" spans="1:10" x14ac:dyDescent="0.3">
      <c r="A275" s="303"/>
      <c r="B275" s="340"/>
      <c r="C275" s="346"/>
      <c r="D275" s="321"/>
      <c r="E275" s="311"/>
      <c r="F275" s="26" t="s">
        <v>311</v>
      </c>
      <c r="G275" s="57"/>
      <c r="H275" s="34"/>
      <c r="I275" s="34"/>
      <c r="J275" s="26"/>
    </row>
    <row r="276" spans="1:10" x14ac:dyDescent="0.3">
      <c r="A276" s="303"/>
      <c r="B276" s="340"/>
      <c r="C276" s="346"/>
      <c r="D276" s="321"/>
      <c r="E276" s="311"/>
      <c r="F276" s="26" t="s">
        <v>387</v>
      </c>
      <c r="G276" s="57"/>
      <c r="H276" s="34"/>
      <c r="I276" s="34"/>
      <c r="J276" s="26"/>
    </row>
    <row r="277" spans="1:10" x14ac:dyDescent="0.3">
      <c r="A277" s="303"/>
      <c r="B277" s="340"/>
      <c r="C277" s="346"/>
      <c r="D277" s="321"/>
      <c r="E277" s="311"/>
      <c r="F277" s="26"/>
      <c r="G277" s="57"/>
      <c r="H277" s="48"/>
      <c r="I277" s="57"/>
      <c r="J277" s="26"/>
    </row>
    <row r="278" spans="1:10" x14ac:dyDescent="0.3">
      <c r="A278" s="302">
        <v>36</v>
      </c>
      <c r="B278" s="339" t="s">
        <v>61</v>
      </c>
      <c r="C278" s="342">
        <v>2996000</v>
      </c>
      <c r="D278" s="349">
        <v>2996000</v>
      </c>
      <c r="E278" s="332" t="s">
        <v>35</v>
      </c>
      <c r="F278" s="92" t="s">
        <v>391</v>
      </c>
      <c r="G278" s="219" t="s">
        <v>394</v>
      </c>
      <c r="H278" s="38" t="s">
        <v>22</v>
      </c>
      <c r="I278" s="38" t="s">
        <v>25</v>
      </c>
      <c r="J278" s="328"/>
    </row>
    <row r="279" spans="1:10" x14ac:dyDescent="0.3">
      <c r="A279" s="303"/>
      <c r="B279" s="340"/>
      <c r="C279" s="343"/>
      <c r="D279" s="350"/>
      <c r="E279" s="323"/>
      <c r="F279" s="93" t="s">
        <v>392</v>
      </c>
      <c r="G279" s="93" t="s">
        <v>395</v>
      </c>
      <c r="H279" s="34" t="s">
        <v>23</v>
      </c>
      <c r="I279" s="34" t="s">
        <v>482</v>
      </c>
      <c r="J279" s="329"/>
    </row>
    <row r="280" spans="1:10" x14ac:dyDescent="0.3">
      <c r="A280" s="303"/>
      <c r="B280" s="340"/>
      <c r="C280" s="343"/>
      <c r="D280" s="350"/>
      <c r="E280" s="323"/>
      <c r="F280" s="93" t="s">
        <v>176</v>
      </c>
      <c r="G280" s="62"/>
      <c r="H280" s="34" t="s">
        <v>24</v>
      </c>
      <c r="I280" s="34" t="s">
        <v>483</v>
      </c>
      <c r="J280" s="329"/>
    </row>
    <row r="281" spans="1:10" x14ac:dyDescent="0.3">
      <c r="A281" s="303"/>
      <c r="B281" s="340"/>
      <c r="C281" s="343"/>
      <c r="D281" s="350"/>
      <c r="E281" s="323"/>
      <c r="F281" s="93" t="s">
        <v>393</v>
      </c>
      <c r="G281" s="62"/>
      <c r="H281" s="27"/>
      <c r="I281" s="57"/>
      <c r="J281" s="329"/>
    </row>
    <row r="282" spans="1:10" x14ac:dyDescent="0.3">
      <c r="A282" s="303"/>
      <c r="B282" s="340"/>
      <c r="C282" s="343"/>
      <c r="D282" s="350"/>
      <c r="E282" s="323"/>
      <c r="F282" s="93"/>
      <c r="G282" s="62"/>
      <c r="H282" s="27"/>
      <c r="I282" s="57"/>
      <c r="J282" s="329"/>
    </row>
    <row r="283" spans="1:10" ht="18" customHeight="1" x14ac:dyDescent="0.3">
      <c r="A283" s="302">
        <v>37</v>
      </c>
      <c r="B283" s="339" t="s">
        <v>62</v>
      </c>
      <c r="C283" s="345">
        <v>1284000</v>
      </c>
      <c r="D283" s="320">
        <v>1284000</v>
      </c>
      <c r="E283" s="310" t="s">
        <v>35</v>
      </c>
      <c r="F283" s="64" t="s">
        <v>396</v>
      </c>
      <c r="G283" s="38" t="s">
        <v>400</v>
      </c>
      <c r="H283" s="38" t="s">
        <v>22</v>
      </c>
      <c r="I283" s="38"/>
      <c r="J283" s="199" t="s">
        <v>225</v>
      </c>
    </row>
    <row r="284" spans="1:10" ht="20.25" customHeight="1" x14ac:dyDescent="0.3">
      <c r="A284" s="303"/>
      <c r="B284" s="340"/>
      <c r="C284" s="346"/>
      <c r="D284" s="331"/>
      <c r="E284" s="311"/>
      <c r="F284" s="48" t="s">
        <v>397</v>
      </c>
      <c r="G284" s="48" t="s">
        <v>401</v>
      </c>
      <c r="H284" s="34" t="s">
        <v>23</v>
      </c>
      <c r="I284" s="34"/>
      <c r="J284" s="26"/>
    </row>
    <row r="285" spans="1:10" ht="20.25" customHeight="1" x14ac:dyDescent="0.3">
      <c r="A285" s="303"/>
      <c r="B285" s="340"/>
      <c r="C285" s="346"/>
      <c r="D285" s="331"/>
      <c r="E285" s="311"/>
      <c r="F285" s="48" t="s">
        <v>398</v>
      </c>
      <c r="G285" s="57"/>
      <c r="H285" s="34" t="s">
        <v>24</v>
      </c>
      <c r="I285" s="34"/>
      <c r="J285" s="26"/>
    </row>
    <row r="286" spans="1:10" ht="20.25" customHeight="1" x14ac:dyDescent="0.3">
      <c r="A286" s="303"/>
      <c r="B286" s="340"/>
      <c r="C286" s="346"/>
      <c r="D286" s="331"/>
      <c r="E286" s="311"/>
      <c r="F286" s="48" t="s">
        <v>399</v>
      </c>
      <c r="G286" s="57"/>
      <c r="H286" s="57"/>
      <c r="I286" s="57"/>
      <c r="J286" s="26"/>
    </row>
    <row r="287" spans="1:10" ht="18" customHeight="1" x14ac:dyDescent="0.25">
      <c r="A287" s="304"/>
      <c r="B287" s="341"/>
      <c r="C287" s="347"/>
      <c r="D287" s="351"/>
      <c r="E287" s="324"/>
      <c r="F287" s="58"/>
      <c r="G287" s="58"/>
      <c r="H287" s="58"/>
      <c r="I287" s="58"/>
      <c r="J287" s="30"/>
    </row>
    <row r="288" spans="1:10" ht="18" customHeight="1" x14ac:dyDescent="0.3">
      <c r="A288" s="302">
        <v>38</v>
      </c>
      <c r="B288" s="339" t="s">
        <v>63</v>
      </c>
      <c r="C288" s="345">
        <v>695500</v>
      </c>
      <c r="D288" s="320"/>
      <c r="E288" s="310"/>
      <c r="F288" s="64"/>
      <c r="G288" s="38"/>
      <c r="H288" s="38"/>
      <c r="I288" s="38"/>
      <c r="J288" s="199" t="s">
        <v>225</v>
      </c>
    </row>
    <row r="289" spans="1:10" ht="18" customHeight="1" x14ac:dyDescent="0.3">
      <c r="A289" s="303"/>
      <c r="B289" s="340"/>
      <c r="C289" s="346"/>
      <c r="D289" s="321"/>
      <c r="E289" s="311"/>
      <c r="F289" s="48"/>
      <c r="G289" s="48"/>
      <c r="H289" s="34"/>
      <c r="I289" s="34"/>
      <c r="J289" s="26"/>
    </row>
    <row r="290" spans="1:10" ht="18" customHeight="1" x14ac:dyDescent="0.3">
      <c r="A290" s="303"/>
      <c r="B290" s="340"/>
      <c r="C290" s="346"/>
      <c r="D290" s="321"/>
      <c r="E290" s="311"/>
      <c r="F290" s="48"/>
      <c r="G290" s="57"/>
      <c r="H290" s="34"/>
      <c r="I290" s="34"/>
      <c r="J290" s="26"/>
    </row>
    <row r="291" spans="1:10" ht="18" customHeight="1" x14ac:dyDescent="0.3">
      <c r="A291" s="303"/>
      <c r="B291" s="340"/>
      <c r="C291" s="346"/>
      <c r="D291" s="321"/>
      <c r="E291" s="311"/>
      <c r="F291" s="48"/>
      <c r="G291" s="57"/>
      <c r="H291" s="57"/>
      <c r="I291" s="57"/>
      <c r="J291" s="26"/>
    </row>
    <row r="292" spans="1:10" ht="23.25" customHeight="1" x14ac:dyDescent="0.3">
      <c r="A292" s="302">
        <v>39</v>
      </c>
      <c r="B292" s="339" t="s">
        <v>64</v>
      </c>
      <c r="C292" s="345">
        <v>1658500</v>
      </c>
      <c r="D292" s="320">
        <v>1658500</v>
      </c>
      <c r="E292" s="310" t="s">
        <v>35</v>
      </c>
      <c r="F292" s="64" t="s">
        <v>284</v>
      </c>
      <c r="G292" s="38" t="s">
        <v>282</v>
      </c>
      <c r="H292" s="38" t="s">
        <v>22</v>
      </c>
      <c r="I292" s="38" t="s">
        <v>25</v>
      </c>
      <c r="J292" s="199"/>
    </row>
    <row r="293" spans="1:10" ht="21.75" customHeight="1" x14ac:dyDescent="0.3">
      <c r="A293" s="303"/>
      <c r="B293" s="340"/>
      <c r="C293" s="346"/>
      <c r="D293" s="321"/>
      <c r="E293" s="311"/>
      <c r="F293" s="48" t="s">
        <v>402</v>
      </c>
      <c r="G293" s="48" t="s">
        <v>407</v>
      </c>
      <c r="H293" s="34" t="s">
        <v>23</v>
      </c>
      <c r="I293" s="34" t="s">
        <v>510</v>
      </c>
      <c r="J293" s="200"/>
    </row>
    <row r="294" spans="1:10" ht="19.5" customHeight="1" x14ac:dyDescent="0.3">
      <c r="A294" s="303"/>
      <c r="B294" s="340"/>
      <c r="C294" s="346"/>
      <c r="D294" s="321"/>
      <c r="E294" s="311"/>
      <c r="F294" s="48" t="s">
        <v>403</v>
      </c>
      <c r="G294" s="57"/>
      <c r="H294" s="34" t="s">
        <v>24</v>
      </c>
      <c r="I294" s="34" t="s">
        <v>508</v>
      </c>
      <c r="J294" s="200"/>
    </row>
    <row r="295" spans="1:10" ht="22.5" customHeight="1" x14ac:dyDescent="0.3">
      <c r="A295" s="303"/>
      <c r="B295" s="340"/>
      <c r="C295" s="346"/>
      <c r="D295" s="321"/>
      <c r="E295" s="311"/>
      <c r="F295" s="48" t="s">
        <v>404</v>
      </c>
      <c r="G295" s="57"/>
      <c r="H295" s="57"/>
      <c r="I295" s="57"/>
      <c r="J295" s="200"/>
    </row>
    <row r="296" spans="1:10" ht="22.5" customHeight="1" x14ac:dyDescent="0.3">
      <c r="A296" s="303"/>
      <c r="B296" s="340"/>
      <c r="C296" s="346"/>
      <c r="D296" s="321"/>
      <c r="E296" s="311"/>
      <c r="F296" s="48" t="s">
        <v>405</v>
      </c>
      <c r="G296" s="57"/>
      <c r="H296" s="57"/>
      <c r="I296" s="57"/>
      <c r="J296" s="217"/>
    </row>
    <row r="297" spans="1:10" ht="22.5" customHeight="1" x14ac:dyDescent="0.3">
      <c r="A297" s="303"/>
      <c r="B297" s="340"/>
      <c r="C297" s="346"/>
      <c r="D297" s="321"/>
      <c r="E297" s="311"/>
      <c r="F297" s="48" t="s">
        <v>406</v>
      </c>
      <c r="G297" s="57"/>
      <c r="H297" s="57"/>
      <c r="I297" s="57"/>
      <c r="J297" s="217"/>
    </row>
    <row r="298" spans="1:10" ht="22.5" customHeight="1" x14ac:dyDescent="0.3">
      <c r="A298" s="303"/>
      <c r="B298" s="340"/>
      <c r="C298" s="346"/>
      <c r="D298" s="321"/>
      <c r="E298" s="311"/>
      <c r="F298" s="48" t="s">
        <v>180</v>
      </c>
      <c r="G298" s="57"/>
      <c r="H298" s="57"/>
      <c r="I298" s="57"/>
      <c r="J298" s="217"/>
    </row>
    <row r="299" spans="1:10" ht="22.5" customHeight="1" x14ac:dyDescent="0.3">
      <c r="A299" s="303"/>
      <c r="B299" s="340"/>
      <c r="C299" s="346"/>
      <c r="D299" s="321"/>
      <c r="E299" s="311"/>
      <c r="F299" s="48" t="s">
        <v>190</v>
      </c>
      <c r="G299" s="57"/>
      <c r="H299" s="57"/>
      <c r="I299" s="57"/>
      <c r="J299" s="217"/>
    </row>
    <row r="300" spans="1:10" ht="18" customHeight="1" x14ac:dyDescent="0.3">
      <c r="A300" s="304"/>
      <c r="B300" s="341"/>
      <c r="C300" s="347"/>
      <c r="D300" s="327"/>
      <c r="E300" s="324"/>
      <c r="F300" s="65"/>
      <c r="G300" s="58"/>
      <c r="H300" s="58"/>
      <c r="I300" s="58"/>
      <c r="J300" s="30"/>
    </row>
    <row r="301" spans="1:10" ht="20.25" customHeight="1" x14ac:dyDescent="0.3">
      <c r="A301" s="302">
        <v>40</v>
      </c>
      <c r="B301" s="339" t="s">
        <v>65</v>
      </c>
      <c r="C301" s="345">
        <v>1765500</v>
      </c>
      <c r="D301" s="320">
        <v>1765500</v>
      </c>
      <c r="E301" s="310" t="s">
        <v>35</v>
      </c>
      <c r="F301" s="64" t="s">
        <v>112</v>
      </c>
      <c r="G301" s="38" t="s">
        <v>135</v>
      </c>
      <c r="H301" s="38" t="s">
        <v>22</v>
      </c>
      <c r="I301" s="38"/>
      <c r="J301" s="199" t="s">
        <v>225</v>
      </c>
    </row>
    <row r="302" spans="1:10" ht="23.25" customHeight="1" x14ac:dyDescent="0.3">
      <c r="A302" s="303"/>
      <c r="B302" s="340"/>
      <c r="C302" s="346"/>
      <c r="D302" s="321"/>
      <c r="E302" s="311"/>
      <c r="F302" s="48" t="s">
        <v>408</v>
      </c>
      <c r="G302" s="48" t="s">
        <v>417</v>
      </c>
      <c r="H302" s="34" t="s">
        <v>23</v>
      </c>
      <c r="I302" s="34"/>
      <c r="J302" s="26"/>
    </row>
    <row r="303" spans="1:10" ht="18.75" customHeight="1" x14ac:dyDescent="0.3">
      <c r="A303" s="303"/>
      <c r="B303" s="340"/>
      <c r="C303" s="346"/>
      <c r="D303" s="321"/>
      <c r="E303" s="311"/>
      <c r="F303" s="48" t="s">
        <v>409</v>
      </c>
      <c r="G303" s="48"/>
      <c r="H303" s="34" t="s">
        <v>24</v>
      </c>
      <c r="I303" s="34"/>
      <c r="J303" s="26"/>
    </row>
    <row r="304" spans="1:10" ht="18.75" customHeight="1" x14ac:dyDescent="0.3">
      <c r="A304" s="303"/>
      <c r="B304" s="340"/>
      <c r="C304" s="346"/>
      <c r="D304" s="321"/>
      <c r="E304" s="311"/>
      <c r="F304" s="48" t="s">
        <v>410</v>
      </c>
      <c r="G304" s="48"/>
      <c r="H304" s="217"/>
      <c r="I304" s="34"/>
      <c r="J304" s="26"/>
    </row>
    <row r="305" spans="1:10" ht="18.75" customHeight="1" x14ac:dyDescent="0.3">
      <c r="A305" s="303"/>
      <c r="B305" s="340"/>
      <c r="C305" s="346"/>
      <c r="D305" s="321"/>
      <c r="E305" s="311"/>
      <c r="F305" s="48" t="s">
        <v>257</v>
      </c>
      <c r="G305" s="48"/>
      <c r="H305" s="217"/>
      <c r="I305" s="34"/>
      <c r="J305" s="26"/>
    </row>
    <row r="306" spans="1:10" ht="18.75" customHeight="1" x14ac:dyDescent="0.3">
      <c r="A306" s="303"/>
      <c r="B306" s="340"/>
      <c r="C306" s="346"/>
      <c r="D306" s="321"/>
      <c r="E306" s="311"/>
      <c r="F306" s="48" t="s">
        <v>411</v>
      </c>
      <c r="G306" s="48"/>
      <c r="H306" s="217"/>
      <c r="I306" s="34"/>
      <c r="J306" s="26"/>
    </row>
    <row r="307" spans="1:10" ht="18.75" customHeight="1" x14ac:dyDescent="0.3">
      <c r="A307" s="303"/>
      <c r="B307" s="340"/>
      <c r="C307" s="346"/>
      <c r="D307" s="321"/>
      <c r="E307" s="311"/>
      <c r="F307" s="48" t="s">
        <v>412</v>
      </c>
      <c r="G307" s="48"/>
      <c r="H307" s="217"/>
      <c r="I307" s="34"/>
      <c r="J307" s="26"/>
    </row>
    <row r="308" spans="1:10" ht="18.75" customHeight="1" x14ac:dyDescent="0.3">
      <c r="A308" s="303"/>
      <c r="B308" s="340"/>
      <c r="C308" s="346"/>
      <c r="D308" s="321"/>
      <c r="E308" s="311"/>
      <c r="F308" s="48" t="s">
        <v>413</v>
      </c>
      <c r="G308" s="48"/>
      <c r="H308" s="217"/>
      <c r="I308" s="34"/>
      <c r="J308" s="26"/>
    </row>
    <row r="309" spans="1:10" ht="18.75" customHeight="1" x14ac:dyDescent="0.3">
      <c r="A309" s="303"/>
      <c r="B309" s="340"/>
      <c r="C309" s="346"/>
      <c r="D309" s="321"/>
      <c r="E309" s="311"/>
      <c r="F309" s="48" t="s">
        <v>221</v>
      </c>
      <c r="G309" s="48"/>
      <c r="H309" s="217"/>
      <c r="I309" s="34"/>
      <c r="J309" s="26"/>
    </row>
    <row r="310" spans="1:10" ht="18.75" customHeight="1" x14ac:dyDescent="0.3">
      <c r="A310" s="303"/>
      <c r="B310" s="340"/>
      <c r="C310" s="346"/>
      <c r="D310" s="321"/>
      <c r="E310" s="311"/>
      <c r="F310" s="48" t="s">
        <v>414</v>
      </c>
      <c r="G310" s="48"/>
      <c r="H310" s="217"/>
      <c r="I310" s="34"/>
      <c r="J310" s="26"/>
    </row>
    <row r="311" spans="1:10" ht="18.75" customHeight="1" x14ac:dyDescent="0.3">
      <c r="A311" s="303"/>
      <c r="B311" s="340"/>
      <c r="C311" s="346"/>
      <c r="D311" s="321"/>
      <c r="E311" s="311"/>
      <c r="F311" s="48" t="s">
        <v>415</v>
      </c>
      <c r="G311" s="48"/>
      <c r="H311" s="217"/>
      <c r="I311" s="34"/>
      <c r="J311" s="26"/>
    </row>
    <row r="312" spans="1:10" ht="18.75" customHeight="1" x14ac:dyDescent="0.3">
      <c r="A312" s="303"/>
      <c r="B312" s="340"/>
      <c r="C312" s="346"/>
      <c r="D312" s="321"/>
      <c r="E312" s="311"/>
      <c r="F312" s="48" t="s">
        <v>416</v>
      </c>
      <c r="G312" s="48"/>
      <c r="H312" s="217"/>
      <c r="I312" s="34"/>
      <c r="J312" s="26"/>
    </row>
    <row r="313" spans="1:10" ht="18" customHeight="1" x14ac:dyDescent="0.3">
      <c r="A313" s="304"/>
      <c r="B313" s="341"/>
      <c r="C313" s="347"/>
      <c r="D313" s="327"/>
      <c r="E313" s="324"/>
      <c r="F313" s="65"/>
      <c r="G313" s="58"/>
      <c r="H313" s="200"/>
      <c r="I313" s="34"/>
      <c r="J313" s="30"/>
    </row>
    <row r="314" spans="1:10" ht="22.5" customHeight="1" x14ac:dyDescent="0.3">
      <c r="A314" s="302">
        <v>41</v>
      </c>
      <c r="B314" s="339" t="s">
        <v>66</v>
      </c>
      <c r="C314" s="345">
        <v>3210000</v>
      </c>
      <c r="D314" s="320">
        <v>3210000</v>
      </c>
      <c r="E314" s="310" t="s">
        <v>35</v>
      </c>
      <c r="F314" s="64" t="s">
        <v>418</v>
      </c>
      <c r="G314" s="38" t="s">
        <v>422</v>
      </c>
      <c r="H314" s="38" t="s">
        <v>22</v>
      </c>
      <c r="I314" s="38" t="s">
        <v>25</v>
      </c>
      <c r="J314" s="199"/>
    </row>
    <row r="315" spans="1:10" ht="19.5" customHeight="1" x14ac:dyDescent="0.3">
      <c r="A315" s="303"/>
      <c r="B315" s="340"/>
      <c r="C315" s="346"/>
      <c r="D315" s="321"/>
      <c r="E315" s="311"/>
      <c r="F315" s="48" t="s">
        <v>419</v>
      </c>
      <c r="G315" s="48" t="s">
        <v>423</v>
      </c>
      <c r="H315" s="34" t="s">
        <v>23</v>
      </c>
      <c r="I315" s="34" t="s">
        <v>506</v>
      </c>
      <c r="J315" s="200"/>
    </row>
    <row r="316" spans="1:10" ht="18.75" customHeight="1" x14ac:dyDescent="0.3">
      <c r="A316" s="303"/>
      <c r="B316" s="340"/>
      <c r="C316" s="346"/>
      <c r="D316" s="321"/>
      <c r="E316" s="311"/>
      <c r="F316" s="48" t="s">
        <v>309</v>
      </c>
      <c r="G316" s="57"/>
      <c r="H316" s="34" t="s">
        <v>24</v>
      </c>
      <c r="I316" s="34" t="s">
        <v>498</v>
      </c>
      <c r="J316" s="200"/>
    </row>
    <row r="317" spans="1:10" ht="18.75" customHeight="1" x14ac:dyDescent="0.3">
      <c r="A317" s="303"/>
      <c r="B317" s="340"/>
      <c r="C317" s="346"/>
      <c r="D317" s="321"/>
      <c r="E317" s="311"/>
      <c r="F317" s="48" t="s">
        <v>420</v>
      </c>
      <c r="G317" s="57"/>
      <c r="H317" s="34"/>
      <c r="I317" s="34"/>
      <c r="J317" s="217"/>
    </row>
    <row r="318" spans="1:10" ht="18.75" customHeight="1" x14ac:dyDescent="0.3">
      <c r="A318" s="303"/>
      <c r="B318" s="340"/>
      <c r="C318" s="346"/>
      <c r="D318" s="321"/>
      <c r="E318" s="311"/>
      <c r="F318" s="48" t="s">
        <v>421</v>
      </c>
      <c r="G318" s="57"/>
      <c r="H318" s="34"/>
      <c r="I318" s="34"/>
      <c r="J318" s="217"/>
    </row>
    <row r="319" spans="1:10" ht="18.75" customHeight="1" x14ac:dyDescent="0.3">
      <c r="A319" s="303"/>
      <c r="B319" s="340"/>
      <c r="C319" s="346"/>
      <c r="D319" s="321"/>
      <c r="E319" s="311"/>
      <c r="F319" s="48" t="s">
        <v>420</v>
      </c>
      <c r="G319" s="57"/>
      <c r="H319" s="34"/>
      <c r="I319" s="34"/>
      <c r="J319" s="217"/>
    </row>
    <row r="320" spans="1:10" x14ac:dyDescent="0.3">
      <c r="A320" s="304"/>
      <c r="B320" s="341"/>
      <c r="C320" s="347"/>
      <c r="D320" s="327"/>
      <c r="E320" s="324"/>
      <c r="F320" s="65"/>
      <c r="G320" s="58"/>
      <c r="H320" s="58"/>
      <c r="I320" s="58"/>
      <c r="J320" s="203"/>
    </row>
    <row r="321" spans="1:10" ht="18" customHeight="1" x14ac:dyDescent="0.3">
      <c r="A321" s="302">
        <v>42</v>
      </c>
      <c r="B321" s="339" t="s">
        <v>67</v>
      </c>
      <c r="C321" s="345">
        <v>2835500</v>
      </c>
      <c r="D321" s="320">
        <v>2835500</v>
      </c>
      <c r="E321" s="310" t="s">
        <v>35</v>
      </c>
      <c r="F321" s="64" t="s">
        <v>184</v>
      </c>
      <c r="G321" s="38" t="s">
        <v>194</v>
      </c>
      <c r="H321" s="38" t="s">
        <v>22</v>
      </c>
      <c r="I321" s="38" t="s">
        <v>465</v>
      </c>
      <c r="J321" s="199"/>
    </row>
    <row r="322" spans="1:10" ht="20.25" customHeight="1" x14ac:dyDescent="0.3">
      <c r="A322" s="303"/>
      <c r="B322" s="340"/>
      <c r="C322" s="346"/>
      <c r="D322" s="321"/>
      <c r="E322" s="311"/>
      <c r="F322" s="48" t="s">
        <v>424</v>
      </c>
      <c r="G322" s="48" t="s">
        <v>426</v>
      </c>
      <c r="H322" s="34" t="s">
        <v>23</v>
      </c>
      <c r="I322" s="34" t="s">
        <v>507</v>
      </c>
      <c r="J322" s="26"/>
    </row>
    <row r="323" spans="1:10" ht="20.25" customHeight="1" x14ac:dyDescent="0.3">
      <c r="A323" s="303"/>
      <c r="B323" s="340"/>
      <c r="C323" s="346"/>
      <c r="D323" s="321"/>
      <c r="E323" s="311"/>
      <c r="F323" s="48" t="s">
        <v>309</v>
      </c>
      <c r="G323" s="57"/>
      <c r="H323" s="34" t="s">
        <v>24</v>
      </c>
      <c r="I323" s="34" t="s">
        <v>508</v>
      </c>
      <c r="J323" s="26"/>
    </row>
    <row r="324" spans="1:10" ht="20.25" customHeight="1" x14ac:dyDescent="0.3">
      <c r="A324" s="303"/>
      <c r="B324" s="340"/>
      <c r="C324" s="346"/>
      <c r="D324" s="321"/>
      <c r="E324" s="311"/>
      <c r="F324" s="48" t="s">
        <v>425</v>
      </c>
      <c r="G324" s="57"/>
      <c r="H324" s="57"/>
      <c r="I324" s="57"/>
      <c r="J324" s="26"/>
    </row>
    <row r="325" spans="1:10" ht="18.75" customHeight="1" x14ac:dyDescent="0.3">
      <c r="A325" s="304"/>
      <c r="B325" s="341"/>
      <c r="C325" s="347"/>
      <c r="D325" s="327"/>
      <c r="E325" s="324"/>
      <c r="F325" s="65"/>
      <c r="G325" s="58"/>
      <c r="H325" s="58"/>
      <c r="I325" s="58"/>
      <c r="J325" s="30"/>
    </row>
    <row r="326" spans="1:10" ht="18.75" customHeight="1" x14ac:dyDescent="0.3">
      <c r="A326" s="302">
        <v>43</v>
      </c>
      <c r="B326" s="339" t="s">
        <v>68</v>
      </c>
      <c r="C326" s="342">
        <v>642000</v>
      </c>
      <c r="D326" s="342">
        <v>642000</v>
      </c>
      <c r="E326" s="332" t="s">
        <v>35</v>
      </c>
      <c r="F326" s="63" t="s">
        <v>427</v>
      </c>
      <c r="G326" s="22" t="s">
        <v>430</v>
      </c>
      <c r="H326" s="38" t="s">
        <v>22</v>
      </c>
      <c r="I326" s="38" t="s">
        <v>25</v>
      </c>
      <c r="J326" s="23"/>
    </row>
    <row r="327" spans="1:10" ht="18.75" customHeight="1" x14ac:dyDescent="0.3">
      <c r="A327" s="303"/>
      <c r="B327" s="340"/>
      <c r="C327" s="343"/>
      <c r="D327" s="343"/>
      <c r="E327" s="323"/>
      <c r="F327" s="27" t="s">
        <v>428</v>
      </c>
      <c r="G327" s="27" t="s">
        <v>431</v>
      </c>
      <c r="H327" s="34" t="s">
        <v>23</v>
      </c>
      <c r="I327" s="34" t="s">
        <v>490</v>
      </c>
      <c r="J327" s="26"/>
    </row>
    <row r="328" spans="1:10" x14ac:dyDescent="0.3">
      <c r="A328" s="303"/>
      <c r="B328" s="340"/>
      <c r="C328" s="343"/>
      <c r="D328" s="343"/>
      <c r="E328" s="323"/>
      <c r="F328" s="27" t="s">
        <v>114</v>
      </c>
      <c r="G328" s="57"/>
      <c r="H328" s="34" t="s">
        <v>24</v>
      </c>
      <c r="I328" s="34" t="s">
        <v>491</v>
      </c>
      <c r="J328" s="26"/>
    </row>
    <row r="329" spans="1:10" x14ac:dyDescent="0.3">
      <c r="A329" s="303"/>
      <c r="B329" s="340"/>
      <c r="C329" s="343"/>
      <c r="D329" s="343"/>
      <c r="E329" s="323"/>
      <c r="F329" s="27" t="s">
        <v>429</v>
      </c>
      <c r="G329" s="57"/>
      <c r="H329" s="61"/>
      <c r="I329" s="34"/>
      <c r="J329" s="26"/>
    </row>
    <row r="330" spans="1:10" x14ac:dyDescent="0.3">
      <c r="A330" s="304"/>
      <c r="B330" s="341"/>
      <c r="C330" s="344"/>
      <c r="D330" s="344"/>
      <c r="E330" s="333"/>
      <c r="F330" s="29"/>
      <c r="G330" s="58"/>
      <c r="H330" s="90"/>
      <c r="I330" s="66"/>
      <c r="J330" s="30"/>
    </row>
    <row r="331" spans="1:10" x14ac:dyDescent="0.3">
      <c r="A331" s="302">
        <v>44</v>
      </c>
      <c r="B331" s="339" t="s">
        <v>69</v>
      </c>
      <c r="C331" s="345">
        <v>2675000</v>
      </c>
      <c r="D331" s="320">
        <v>2675000</v>
      </c>
      <c r="E331" s="23"/>
      <c r="F331" s="48" t="s">
        <v>303</v>
      </c>
      <c r="G331" s="34" t="s">
        <v>165</v>
      </c>
      <c r="H331" s="38" t="s">
        <v>22</v>
      </c>
      <c r="I331" s="34" t="s">
        <v>25</v>
      </c>
      <c r="J331" s="199"/>
    </row>
    <row r="332" spans="1:10" x14ac:dyDescent="0.3">
      <c r="A332" s="303"/>
      <c r="B332" s="340"/>
      <c r="C332" s="346"/>
      <c r="D332" s="321"/>
      <c r="E332" s="26"/>
      <c r="F332" s="48" t="s">
        <v>432</v>
      </c>
      <c r="G332" s="34" t="s">
        <v>438</v>
      </c>
      <c r="H332" s="34" t="s">
        <v>23</v>
      </c>
      <c r="I332" s="34" t="s">
        <v>496</v>
      </c>
      <c r="J332" s="200"/>
    </row>
    <row r="333" spans="1:10" x14ac:dyDescent="0.3">
      <c r="A333" s="303"/>
      <c r="B333" s="340"/>
      <c r="C333" s="346"/>
      <c r="D333" s="321"/>
      <c r="E333" s="26"/>
      <c r="F333" s="48" t="s">
        <v>433</v>
      </c>
      <c r="G333" s="34"/>
      <c r="H333" s="34" t="s">
        <v>24</v>
      </c>
      <c r="I333" s="34" t="s">
        <v>491</v>
      </c>
      <c r="J333" s="217"/>
    </row>
    <row r="334" spans="1:10" x14ac:dyDescent="0.3">
      <c r="A334" s="303"/>
      <c r="B334" s="340"/>
      <c r="C334" s="346"/>
      <c r="D334" s="321"/>
      <c r="E334" s="26"/>
      <c r="F334" s="48" t="s">
        <v>434</v>
      </c>
      <c r="G334" s="34"/>
      <c r="H334" s="34"/>
      <c r="I334" s="34"/>
      <c r="J334" s="217"/>
    </row>
    <row r="335" spans="1:10" x14ac:dyDescent="0.3">
      <c r="A335" s="303"/>
      <c r="B335" s="340"/>
      <c r="C335" s="346"/>
      <c r="D335" s="321"/>
      <c r="E335" s="26"/>
      <c r="F335" s="48" t="s">
        <v>359</v>
      </c>
      <c r="G335" s="34"/>
      <c r="H335" s="34"/>
      <c r="I335" s="34"/>
      <c r="J335" s="217"/>
    </row>
    <row r="336" spans="1:10" x14ac:dyDescent="0.3">
      <c r="A336" s="303"/>
      <c r="B336" s="340"/>
      <c r="C336" s="346"/>
      <c r="D336" s="321"/>
      <c r="E336" s="26"/>
      <c r="F336" s="48" t="s">
        <v>435</v>
      </c>
      <c r="G336" s="34"/>
      <c r="H336" s="34"/>
      <c r="I336" s="34"/>
      <c r="J336" s="217"/>
    </row>
    <row r="337" spans="1:10" x14ac:dyDescent="0.3">
      <c r="A337" s="303"/>
      <c r="B337" s="340"/>
      <c r="C337" s="346"/>
      <c r="D337" s="321"/>
      <c r="E337" s="26"/>
      <c r="F337" s="48" t="s">
        <v>436</v>
      </c>
      <c r="G337" s="34"/>
      <c r="H337" s="34"/>
      <c r="I337" s="34"/>
      <c r="J337" s="217"/>
    </row>
    <row r="338" spans="1:10" x14ac:dyDescent="0.3">
      <c r="A338" s="303"/>
      <c r="B338" s="340"/>
      <c r="C338" s="346"/>
      <c r="D338" s="321"/>
      <c r="E338" s="26"/>
      <c r="F338" s="48" t="s">
        <v>437</v>
      </c>
      <c r="G338" s="34"/>
      <c r="H338" s="34"/>
      <c r="I338" s="34"/>
      <c r="J338" s="217"/>
    </row>
    <row r="339" spans="1:10" x14ac:dyDescent="0.3">
      <c r="A339" s="304"/>
      <c r="B339" s="341"/>
      <c r="C339" s="347"/>
      <c r="D339" s="327"/>
      <c r="E339" s="30"/>
      <c r="F339" s="65"/>
      <c r="G339" s="58"/>
      <c r="H339" s="34"/>
      <c r="I339" s="34"/>
      <c r="J339" s="203"/>
    </row>
    <row r="340" spans="1:10" x14ac:dyDescent="0.3">
      <c r="A340" s="302">
        <v>45</v>
      </c>
      <c r="B340" s="339" t="s">
        <v>70</v>
      </c>
      <c r="C340" s="345">
        <v>663400</v>
      </c>
      <c r="D340" s="320"/>
      <c r="E340" s="310"/>
      <c r="F340" s="64"/>
      <c r="G340" s="64"/>
      <c r="H340" s="22"/>
      <c r="I340" s="38"/>
      <c r="J340" s="199" t="s">
        <v>225</v>
      </c>
    </row>
    <row r="341" spans="1:10" x14ac:dyDescent="0.3">
      <c r="A341" s="303"/>
      <c r="B341" s="340"/>
      <c r="C341" s="346"/>
      <c r="D341" s="321"/>
      <c r="E341" s="311"/>
      <c r="F341" s="48"/>
      <c r="G341" s="48"/>
      <c r="H341" s="25"/>
      <c r="I341" s="34"/>
      <c r="J341" s="207"/>
    </row>
    <row r="342" spans="1:10" x14ac:dyDescent="0.3">
      <c r="A342" s="302">
        <v>46</v>
      </c>
      <c r="B342" s="339" t="s">
        <v>71</v>
      </c>
      <c r="C342" s="345">
        <v>599200</v>
      </c>
      <c r="D342" s="320"/>
      <c r="E342" s="310"/>
      <c r="F342" s="64"/>
      <c r="G342" s="38"/>
      <c r="H342" s="38"/>
      <c r="I342" s="38"/>
      <c r="J342" s="199" t="s">
        <v>225</v>
      </c>
    </row>
    <row r="343" spans="1:10" x14ac:dyDescent="0.3">
      <c r="A343" s="303"/>
      <c r="B343" s="340"/>
      <c r="C343" s="346"/>
      <c r="D343" s="321"/>
      <c r="E343" s="311"/>
      <c r="F343" s="48"/>
      <c r="G343" s="34"/>
      <c r="H343" s="34"/>
      <c r="I343" s="34"/>
      <c r="J343" s="26"/>
    </row>
    <row r="344" spans="1:10" x14ac:dyDescent="0.3">
      <c r="A344" s="302">
        <v>47</v>
      </c>
      <c r="B344" s="339" t="s">
        <v>72</v>
      </c>
      <c r="C344" s="345">
        <v>642000</v>
      </c>
      <c r="D344" s="353"/>
      <c r="E344" s="310"/>
      <c r="F344" s="64"/>
      <c r="G344" s="63"/>
      <c r="H344" s="38"/>
      <c r="I344" s="13"/>
      <c r="J344" s="199" t="s">
        <v>225</v>
      </c>
    </row>
    <row r="345" spans="1:10" x14ac:dyDescent="0.3">
      <c r="A345" s="303"/>
      <c r="B345" s="340"/>
      <c r="C345" s="346"/>
      <c r="D345" s="354"/>
      <c r="E345" s="311"/>
      <c r="F345" s="48"/>
      <c r="G345" s="27"/>
      <c r="H345" s="34"/>
      <c r="I345" s="16"/>
      <c r="J345" s="26"/>
    </row>
    <row r="346" spans="1:10" s="11" customFormat="1" ht="23.25" customHeight="1" x14ac:dyDescent="0.3">
      <c r="A346" s="304"/>
      <c r="B346" s="341"/>
      <c r="C346" s="347"/>
      <c r="D346" s="355"/>
      <c r="E346" s="324"/>
      <c r="F346" s="48"/>
      <c r="G346" s="62"/>
      <c r="H346" s="34"/>
      <c r="I346" s="16"/>
      <c r="J346" s="30"/>
    </row>
    <row r="347" spans="1:10" s="11" customFormat="1" x14ac:dyDescent="0.3">
      <c r="A347" s="302">
        <v>48</v>
      </c>
      <c r="B347" s="339" t="s">
        <v>73</v>
      </c>
      <c r="C347" s="342">
        <v>1284000</v>
      </c>
      <c r="D347" s="349"/>
      <c r="E347" s="332"/>
      <c r="F347" s="63"/>
      <c r="G347" s="63"/>
      <c r="H347" s="38"/>
      <c r="I347" s="38"/>
      <c r="J347" s="310" t="s">
        <v>225</v>
      </c>
    </row>
    <row r="348" spans="1:10" s="11" customFormat="1" x14ac:dyDescent="0.3">
      <c r="A348" s="303"/>
      <c r="B348" s="340"/>
      <c r="C348" s="343"/>
      <c r="D348" s="350"/>
      <c r="E348" s="323"/>
      <c r="F348" s="27"/>
      <c r="G348" s="27"/>
      <c r="H348" s="34"/>
      <c r="I348" s="34"/>
      <c r="J348" s="311"/>
    </row>
    <row r="349" spans="1:10" s="11" customFormat="1" x14ac:dyDescent="0.3">
      <c r="A349" s="303"/>
      <c r="B349" s="340"/>
      <c r="C349" s="343"/>
      <c r="D349" s="350"/>
      <c r="E349" s="323"/>
      <c r="F349" s="27"/>
      <c r="G349" s="27"/>
      <c r="H349" s="34"/>
      <c r="I349" s="34"/>
      <c r="J349" s="311"/>
    </row>
    <row r="350" spans="1:10" s="11" customFormat="1" x14ac:dyDescent="0.3">
      <c r="A350" s="303"/>
      <c r="B350" s="340"/>
      <c r="C350" s="343"/>
      <c r="D350" s="350"/>
      <c r="E350" s="323"/>
      <c r="F350" s="27"/>
      <c r="G350" s="27"/>
      <c r="H350" s="34"/>
      <c r="I350" s="34"/>
      <c r="J350" s="311"/>
    </row>
    <row r="351" spans="1:10" ht="21" customHeight="1" x14ac:dyDescent="0.3">
      <c r="A351" s="302">
        <v>49</v>
      </c>
      <c r="B351" s="339" t="s">
        <v>74</v>
      </c>
      <c r="C351" s="345">
        <v>1051810</v>
      </c>
      <c r="D351" s="320">
        <v>1051810</v>
      </c>
      <c r="E351" s="310" t="s">
        <v>35</v>
      </c>
      <c r="F351" s="64" t="s">
        <v>174</v>
      </c>
      <c r="G351" s="38" t="s">
        <v>183</v>
      </c>
      <c r="H351" s="22" t="s">
        <v>22</v>
      </c>
      <c r="I351" s="38" t="s">
        <v>25</v>
      </c>
      <c r="J351" s="23"/>
    </row>
    <row r="352" spans="1:10" ht="21" customHeight="1" x14ac:dyDescent="0.3">
      <c r="A352" s="303"/>
      <c r="B352" s="340"/>
      <c r="C352" s="346"/>
      <c r="D352" s="321"/>
      <c r="E352" s="311"/>
      <c r="F352" s="48" t="s">
        <v>175</v>
      </c>
      <c r="G352" s="48" t="s">
        <v>182</v>
      </c>
      <c r="H352" s="25" t="s">
        <v>23</v>
      </c>
      <c r="I352" s="34" t="s">
        <v>247</v>
      </c>
      <c r="J352" s="26"/>
    </row>
    <row r="353" spans="1:10" ht="21" customHeight="1" x14ac:dyDescent="0.3">
      <c r="A353" s="303"/>
      <c r="B353" s="340"/>
      <c r="C353" s="346"/>
      <c r="D353" s="321"/>
      <c r="E353" s="311"/>
      <c r="F353" s="48" t="s">
        <v>176</v>
      </c>
      <c r="G353" s="57"/>
      <c r="H353" s="25" t="s">
        <v>24</v>
      </c>
      <c r="I353" s="34" t="s">
        <v>248</v>
      </c>
      <c r="J353" s="26"/>
    </row>
    <row r="354" spans="1:10" ht="19.5" customHeight="1" x14ac:dyDescent="0.3">
      <c r="A354" s="303"/>
      <c r="B354" s="340"/>
      <c r="C354" s="346"/>
      <c r="D354" s="321"/>
      <c r="E354" s="311"/>
      <c r="F354" s="48" t="s">
        <v>177</v>
      </c>
      <c r="G354" s="57"/>
      <c r="H354" s="57"/>
      <c r="I354" s="57"/>
      <c r="J354" s="26"/>
    </row>
    <row r="355" spans="1:10" ht="19.5" customHeight="1" x14ac:dyDescent="0.3">
      <c r="A355" s="191"/>
      <c r="B355" s="196"/>
      <c r="C355" s="197"/>
      <c r="D355" s="201"/>
      <c r="E355" s="200"/>
      <c r="F355" s="27" t="s">
        <v>178</v>
      </c>
      <c r="G355" s="57"/>
      <c r="H355" s="141"/>
      <c r="I355" s="57"/>
      <c r="J355" s="26"/>
    </row>
    <row r="356" spans="1:10" ht="19.5" customHeight="1" x14ac:dyDescent="0.3">
      <c r="A356" s="191"/>
      <c r="B356" s="196"/>
      <c r="C356" s="197"/>
      <c r="D356" s="201"/>
      <c r="E356" s="200"/>
      <c r="F356" s="27" t="s">
        <v>179</v>
      </c>
      <c r="G356" s="57"/>
      <c r="H356" s="141"/>
      <c r="I356" s="57"/>
      <c r="J356" s="26"/>
    </row>
    <row r="357" spans="1:10" ht="19.5" customHeight="1" x14ac:dyDescent="0.3">
      <c r="A357" s="191"/>
      <c r="B357" s="196"/>
      <c r="C357" s="197"/>
      <c r="D357" s="201"/>
      <c r="E357" s="200"/>
      <c r="F357" s="27" t="s">
        <v>180</v>
      </c>
      <c r="G357" s="57"/>
      <c r="H357" s="141"/>
      <c r="I357" s="57"/>
      <c r="J357" s="26"/>
    </row>
    <row r="358" spans="1:10" ht="19.5" customHeight="1" x14ac:dyDescent="0.3">
      <c r="A358" s="191"/>
      <c r="B358" s="196"/>
      <c r="C358" s="197"/>
      <c r="D358" s="201"/>
      <c r="E358" s="200"/>
      <c r="F358" s="27" t="s">
        <v>181</v>
      </c>
      <c r="G358" s="57"/>
      <c r="H358" s="141"/>
      <c r="I358" s="57"/>
      <c r="J358" s="26"/>
    </row>
    <row r="359" spans="1:10" ht="19.5" customHeight="1" x14ac:dyDescent="0.3">
      <c r="A359" s="192"/>
      <c r="B359" s="182"/>
      <c r="C359" s="202"/>
      <c r="D359" s="204"/>
      <c r="E359" s="203"/>
      <c r="F359" s="29"/>
      <c r="G359" s="58"/>
      <c r="H359" s="177"/>
      <c r="I359" s="58"/>
      <c r="J359" s="30"/>
    </row>
    <row r="360" spans="1:10" ht="18" customHeight="1" x14ac:dyDescent="0.3">
      <c r="A360" s="356">
        <v>50</v>
      </c>
      <c r="B360" s="357" t="s">
        <v>75</v>
      </c>
      <c r="C360" s="345">
        <v>1845750</v>
      </c>
      <c r="D360" s="359">
        <v>1845750</v>
      </c>
      <c r="E360" s="310" t="s">
        <v>35</v>
      </c>
      <c r="F360" s="63" t="s">
        <v>184</v>
      </c>
      <c r="G360" s="22" t="s">
        <v>194</v>
      </c>
      <c r="H360" s="22" t="s">
        <v>22</v>
      </c>
      <c r="I360" s="38" t="s">
        <v>25</v>
      </c>
      <c r="J360" s="199"/>
    </row>
    <row r="361" spans="1:10" ht="18" customHeight="1" x14ac:dyDescent="0.3">
      <c r="A361" s="356"/>
      <c r="B361" s="358"/>
      <c r="C361" s="346"/>
      <c r="D361" s="360"/>
      <c r="E361" s="311"/>
      <c r="F361" s="27" t="s">
        <v>185</v>
      </c>
      <c r="G361" s="27" t="s">
        <v>195</v>
      </c>
      <c r="H361" s="25" t="s">
        <v>23</v>
      </c>
      <c r="I361" s="34" t="s">
        <v>468</v>
      </c>
      <c r="J361" s="26"/>
    </row>
    <row r="362" spans="1:10" ht="17.25" customHeight="1" x14ac:dyDescent="0.3">
      <c r="A362" s="356"/>
      <c r="B362" s="358"/>
      <c r="C362" s="346"/>
      <c r="D362" s="360"/>
      <c r="E362" s="311"/>
      <c r="F362" s="27" t="s">
        <v>176</v>
      </c>
      <c r="G362" s="57"/>
      <c r="H362" s="25" t="s">
        <v>24</v>
      </c>
      <c r="I362" s="34" t="s">
        <v>469</v>
      </c>
      <c r="J362" s="26"/>
    </row>
    <row r="363" spans="1:10" ht="18" customHeight="1" x14ac:dyDescent="0.3">
      <c r="A363" s="356"/>
      <c r="B363" s="358"/>
      <c r="C363" s="346"/>
      <c r="D363" s="360"/>
      <c r="E363" s="311"/>
      <c r="F363" s="27" t="s">
        <v>185</v>
      </c>
      <c r="G363" s="57"/>
      <c r="H363" s="67"/>
      <c r="I363" s="57"/>
      <c r="J363" s="26"/>
    </row>
    <row r="364" spans="1:10" ht="18" customHeight="1" x14ac:dyDescent="0.3">
      <c r="A364" s="356"/>
      <c r="B364" s="358"/>
      <c r="C364" s="346"/>
      <c r="D364" s="360"/>
      <c r="E364" s="311"/>
      <c r="F364" s="27" t="s">
        <v>178</v>
      </c>
      <c r="G364" s="57"/>
      <c r="H364" s="67"/>
      <c r="I364" s="57"/>
      <c r="J364" s="26"/>
    </row>
    <row r="365" spans="1:10" x14ac:dyDescent="0.3">
      <c r="A365" s="356"/>
      <c r="B365" s="358"/>
      <c r="C365" s="346"/>
      <c r="D365" s="360"/>
      <c r="E365" s="311"/>
      <c r="F365" s="40" t="s">
        <v>186</v>
      </c>
      <c r="G365" s="52"/>
      <c r="H365" s="67"/>
      <c r="I365" s="57"/>
      <c r="J365" s="26"/>
    </row>
    <row r="366" spans="1:10" x14ac:dyDescent="0.3">
      <c r="A366" s="356"/>
      <c r="B366" s="358"/>
      <c r="C366" s="346"/>
      <c r="D366" s="360"/>
      <c r="E366" s="311"/>
      <c r="F366" s="40" t="s">
        <v>187</v>
      </c>
      <c r="G366" s="52"/>
      <c r="H366" s="67"/>
      <c r="I366" s="57"/>
      <c r="J366" s="26"/>
    </row>
    <row r="367" spans="1:10" x14ac:dyDescent="0.3">
      <c r="A367" s="356"/>
      <c r="B367" s="358"/>
      <c r="C367" s="346"/>
      <c r="D367" s="360"/>
      <c r="E367" s="311"/>
      <c r="F367" s="40" t="s">
        <v>188</v>
      </c>
      <c r="G367" s="52"/>
      <c r="H367" s="67"/>
      <c r="I367" s="57"/>
      <c r="J367" s="26"/>
    </row>
    <row r="368" spans="1:10" s="50" customFormat="1" x14ac:dyDescent="0.3">
      <c r="A368" s="356"/>
      <c r="B368" s="358"/>
      <c r="C368" s="346"/>
      <c r="D368" s="360"/>
      <c r="E368" s="311"/>
      <c r="F368" s="40" t="s">
        <v>189</v>
      </c>
      <c r="G368" s="33"/>
      <c r="H368" s="67"/>
      <c r="I368" s="48"/>
      <c r="J368" s="26"/>
    </row>
    <row r="369" spans="1:10" s="50" customFormat="1" x14ac:dyDescent="0.3">
      <c r="A369" s="356"/>
      <c r="B369" s="358"/>
      <c r="C369" s="346"/>
      <c r="D369" s="360"/>
      <c r="E369" s="311"/>
      <c r="F369" s="40" t="s">
        <v>190</v>
      </c>
      <c r="G369" s="33"/>
      <c r="H369" s="67"/>
      <c r="I369" s="48"/>
      <c r="J369" s="26"/>
    </row>
    <row r="370" spans="1:10" s="50" customFormat="1" x14ac:dyDescent="0.3">
      <c r="A370" s="356"/>
      <c r="B370" s="358"/>
      <c r="C370" s="346"/>
      <c r="D370" s="360"/>
      <c r="E370" s="311"/>
      <c r="F370" s="40" t="s">
        <v>121</v>
      </c>
      <c r="G370" s="33"/>
      <c r="H370" s="67"/>
      <c r="I370" s="48"/>
      <c r="J370" s="26"/>
    </row>
    <row r="371" spans="1:10" s="50" customFormat="1" x14ac:dyDescent="0.3">
      <c r="A371" s="356"/>
      <c r="B371" s="358"/>
      <c r="C371" s="346"/>
      <c r="D371" s="360"/>
      <c r="E371" s="311"/>
      <c r="F371" s="40" t="s">
        <v>192</v>
      </c>
      <c r="G371" s="33"/>
      <c r="H371" s="67"/>
      <c r="I371" s="48"/>
      <c r="J371" s="26"/>
    </row>
    <row r="372" spans="1:10" s="50" customFormat="1" x14ac:dyDescent="0.3">
      <c r="A372" s="356"/>
      <c r="B372" s="358"/>
      <c r="C372" s="346"/>
      <c r="D372" s="360"/>
      <c r="E372" s="311"/>
      <c r="F372" s="40" t="s">
        <v>191</v>
      </c>
      <c r="G372" s="33"/>
      <c r="H372" s="67"/>
      <c r="I372" s="48"/>
      <c r="J372" s="26"/>
    </row>
    <row r="373" spans="1:10" s="50" customFormat="1" x14ac:dyDescent="0.3">
      <c r="A373" s="356"/>
      <c r="B373" s="358"/>
      <c r="C373" s="346"/>
      <c r="D373" s="360"/>
      <c r="E373" s="311"/>
      <c r="F373" s="40" t="s">
        <v>193</v>
      </c>
      <c r="G373" s="33"/>
      <c r="H373" s="67"/>
      <c r="I373" s="48"/>
      <c r="J373" s="26"/>
    </row>
    <row r="374" spans="1:10" s="50" customFormat="1" x14ac:dyDescent="0.3">
      <c r="A374" s="356"/>
      <c r="B374" s="358"/>
      <c r="C374" s="346"/>
      <c r="D374" s="360"/>
      <c r="E374" s="311"/>
      <c r="F374" s="40"/>
      <c r="G374" s="33"/>
      <c r="H374" s="150"/>
      <c r="I374" s="48"/>
      <c r="J374" s="26"/>
    </row>
    <row r="375" spans="1:10" s="50" customFormat="1" ht="21.75" customHeight="1" x14ac:dyDescent="0.3">
      <c r="A375" s="190">
        <v>51</v>
      </c>
      <c r="B375" s="143" t="s">
        <v>196</v>
      </c>
      <c r="C375" s="146">
        <v>635580</v>
      </c>
      <c r="D375" s="146">
        <v>635580</v>
      </c>
      <c r="E375" s="193" t="s">
        <v>35</v>
      </c>
      <c r="F375" s="55" t="s">
        <v>439</v>
      </c>
      <c r="G375" s="22" t="s">
        <v>446</v>
      </c>
      <c r="H375" s="22" t="s">
        <v>22</v>
      </c>
      <c r="I375" s="22" t="s">
        <v>25</v>
      </c>
      <c r="J375" s="199"/>
    </row>
    <row r="376" spans="1:10" s="50" customFormat="1" ht="20.25" customHeight="1" x14ac:dyDescent="0.3">
      <c r="A376" s="191"/>
      <c r="B376" s="144" t="s">
        <v>197</v>
      </c>
      <c r="C376" s="147"/>
      <c r="D376" s="148"/>
      <c r="E376" s="194"/>
      <c r="F376" s="40" t="s">
        <v>440</v>
      </c>
      <c r="G376" s="25" t="s">
        <v>447</v>
      </c>
      <c r="H376" s="25" t="s">
        <v>23</v>
      </c>
      <c r="I376" s="27" t="s">
        <v>475</v>
      </c>
      <c r="J376" s="200"/>
    </row>
    <row r="377" spans="1:10" s="50" customFormat="1" ht="23.25" customHeight="1" x14ac:dyDescent="0.3">
      <c r="A377" s="191"/>
      <c r="B377" s="144" t="s">
        <v>198</v>
      </c>
      <c r="C377" s="147"/>
      <c r="D377" s="148"/>
      <c r="E377" s="194"/>
      <c r="F377" s="40" t="s">
        <v>239</v>
      </c>
      <c r="G377" s="40"/>
      <c r="H377" s="25" t="s">
        <v>24</v>
      </c>
      <c r="I377" s="25" t="s">
        <v>476</v>
      </c>
      <c r="J377" s="200"/>
    </row>
    <row r="378" spans="1:10" s="50" customFormat="1" ht="23.25" customHeight="1" x14ac:dyDescent="0.3">
      <c r="A378" s="215"/>
      <c r="B378" s="144"/>
      <c r="C378" s="147"/>
      <c r="D378" s="148"/>
      <c r="E378" s="218"/>
      <c r="F378" s="40" t="s">
        <v>441</v>
      </c>
      <c r="G378" s="40"/>
      <c r="H378" s="27"/>
      <c r="I378" s="27"/>
      <c r="J378" s="217"/>
    </row>
    <row r="379" spans="1:10" s="50" customFormat="1" ht="23.25" customHeight="1" x14ac:dyDescent="0.3">
      <c r="A379" s="215"/>
      <c r="B379" s="144"/>
      <c r="C379" s="147"/>
      <c r="D379" s="148"/>
      <c r="E379" s="218"/>
      <c r="F379" s="40" t="s">
        <v>442</v>
      </c>
      <c r="G379" s="40"/>
      <c r="H379" s="27"/>
      <c r="I379" s="27"/>
      <c r="J379" s="217"/>
    </row>
    <row r="380" spans="1:10" s="50" customFormat="1" ht="23.25" customHeight="1" x14ac:dyDescent="0.3">
      <c r="A380" s="215"/>
      <c r="B380" s="144"/>
      <c r="C380" s="147"/>
      <c r="D380" s="148"/>
      <c r="E380" s="218"/>
      <c r="F380" s="40" t="s">
        <v>443</v>
      </c>
      <c r="G380" s="40"/>
      <c r="H380" s="27"/>
      <c r="I380" s="27"/>
      <c r="J380" s="217"/>
    </row>
    <row r="381" spans="1:10" s="50" customFormat="1" ht="23.25" customHeight="1" x14ac:dyDescent="0.3">
      <c r="A381" s="215"/>
      <c r="B381" s="144"/>
      <c r="C381" s="147"/>
      <c r="D381" s="148"/>
      <c r="E381" s="218"/>
      <c r="F381" s="40" t="s">
        <v>444</v>
      </c>
      <c r="G381" s="40"/>
      <c r="H381" s="27"/>
      <c r="I381" s="27"/>
      <c r="J381" s="217"/>
    </row>
    <row r="382" spans="1:10" s="50" customFormat="1" ht="23.25" customHeight="1" x14ac:dyDescent="0.3">
      <c r="A382" s="215"/>
      <c r="B382" s="144"/>
      <c r="C382" s="147"/>
      <c r="D382" s="148"/>
      <c r="E382" s="218"/>
      <c r="F382" s="40" t="s">
        <v>445</v>
      </c>
      <c r="G382" s="40"/>
      <c r="H382" s="27"/>
      <c r="I382" s="27"/>
      <c r="J382" s="217"/>
    </row>
    <row r="383" spans="1:10" ht="17.25" customHeight="1" x14ac:dyDescent="0.25">
      <c r="A383" s="142"/>
      <c r="B383" s="151"/>
      <c r="C383" s="147"/>
      <c r="D383" s="154"/>
      <c r="E383" s="93"/>
      <c r="F383" s="53"/>
      <c r="G383" s="53"/>
      <c r="H383" s="53"/>
      <c r="I383" s="53"/>
      <c r="J383" s="179"/>
    </row>
    <row r="384" spans="1:10" ht="17.25" customHeight="1" x14ac:dyDescent="0.3">
      <c r="A384" s="183">
        <v>52</v>
      </c>
      <c r="B384" s="152" t="s">
        <v>205</v>
      </c>
      <c r="C384" s="146">
        <v>5658160</v>
      </c>
      <c r="D384" s="146">
        <v>5658160</v>
      </c>
      <c r="E384" s="193" t="s">
        <v>35</v>
      </c>
      <c r="F384" s="55" t="s">
        <v>174</v>
      </c>
      <c r="G384" s="22" t="s">
        <v>183</v>
      </c>
      <c r="H384" s="22" t="s">
        <v>22</v>
      </c>
      <c r="I384" s="22" t="s">
        <v>25</v>
      </c>
      <c r="J384" s="227" t="s">
        <v>225</v>
      </c>
    </row>
    <row r="385" spans="1:10" ht="17.25" customHeight="1" x14ac:dyDescent="0.3">
      <c r="A385" s="183"/>
      <c r="B385" s="151" t="s">
        <v>206</v>
      </c>
      <c r="C385" s="147"/>
      <c r="D385" s="154"/>
      <c r="E385" s="93"/>
      <c r="F385" s="40" t="s">
        <v>448</v>
      </c>
      <c r="G385" s="40" t="s">
        <v>450</v>
      </c>
      <c r="H385" s="25" t="s">
        <v>23</v>
      </c>
      <c r="I385" s="25" t="s">
        <v>514</v>
      </c>
      <c r="J385" s="179"/>
    </row>
    <row r="386" spans="1:10" ht="17.25" customHeight="1" x14ac:dyDescent="0.3">
      <c r="A386" s="183"/>
      <c r="B386" s="151" t="s">
        <v>199</v>
      </c>
      <c r="C386" s="147"/>
      <c r="D386" s="154"/>
      <c r="E386" s="93"/>
      <c r="F386" s="40" t="s">
        <v>150</v>
      </c>
      <c r="G386" s="53"/>
      <c r="H386" s="25" t="s">
        <v>24</v>
      </c>
      <c r="I386" s="25" t="s">
        <v>476</v>
      </c>
      <c r="J386" s="52"/>
    </row>
    <row r="387" spans="1:10" ht="17.25" customHeight="1" x14ac:dyDescent="0.3">
      <c r="A387" s="183"/>
      <c r="B387" s="151" t="s">
        <v>200</v>
      </c>
      <c r="C387" s="147"/>
      <c r="D387" s="154"/>
      <c r="E387" s="93"/>
      <c r="F387" s="40" t="s">
        <v>449</v>
      </c>
      <c r="G387" s="53"/>
      <c r="H387" s="53"/>
      <c r="I387" s="248"/>
      <c r="J387" s="52"/>
    </row>
    <row r="388" spans="1:10" ht="18" customHeight="1" x14ac:dyDescent="0.3">
      <c r="A388" s="183"/>
      <c r="B388" s="151"/>
      <c r="C388" s="159"/>
      <c r="D388" s="161"/>
      <c r="E388" s="151"/>
      <c r="F388" s="163"/>
      <c r="G388" s="163"/>
      <c r="H388" s="53"/>
      <c r="I388" s="53"/>
      <c r="J388" s="52"/>
    </row>
    <row r="389" spans="1:10" ht="18" customHeight="1" x14ac:dyDescent="0.3">
      <c r="A389" s="184">
        <v>53</v>
      </c>
      <c r="B389" s="152" t="s">
        <v>201</v>
      </c>
      <c r="C389" s="160">
        <v>6754910</v>
      </c>
      <c r="D389" s="166">
        <v>6754910</v>
      </c>
      <c r="E389" s="193" t="s">
        <v>35</v>
      </c>
      <c r="F389" s="165" t="s">
        <v>207</v>
      </c>
      <c r="G389" s="167" t="s">
        <v>212</v>
      </c>
      <c r="H389" s="22" t="s">
        <v>22</v>
      </c>
      <c r="I389" s="22" t="s">
        <v>25</v>
      </c>
      <c r="J389" s="199"/>
    </row>
    <row r="390" spans="1:10" ht="18" customHeight="1" x14ac:dyDescent="0.3">
      <c r="A390" s="183"/>
      <c r="B390" s="151" t="s">
        <v>202</v>
      </c>
      <c r="C390" s="159"/>
      <c r="D390" s="161"/>
      <c r="E390" s="151"/>
      <c r="F390" s="163" t="s">
        <v>208</v>
      </c>
      <c r="G390" s="163" t="s">
        <v>213</v>
      </c>
      <c r="H390" s="25" t="s">
        <v>23</v>
      </c>
      <c r="I390" s="25" t="s">
        <v>470</v>
      </c>
      <c r="J390" s="52"/>
    </row>
    <row r="391" spans="1:10" ht="18" customHeight="1" x14ac:dyDescent="0.3">
      <c r="A391" s="183"/>
      <c r="B391" s="151" t="s">
        <v>203</v>
      </c>
      <c r="C391" s="159"/>
      <c r="D391" s="161"/>
      <c r="E391" s="151"/>
      <c r="F391" s="163" t="s">
        <v>150</v>
      </c>
      <c r="G391" s="163"/>
      <c r="H391" s="25" t="s">
        <v>24</v>
      </c>
      <c r="I391" s="25" t="s">
        <v>471</v>
      </c>
      <c r="J391" s="52"/>
    </row>
    <row r="392" spans="1:10" ht="18" customHeight="1" x14ac:dyDescent="0.3">
      <c r="A392" s="183"/>
      <c r="B392" s="151" t="s">
        <v>204</v>
      </c>
      <c r="C392" s="159"/>
      <c r="D392" s="161"/>
      <c r="E392" s="151"/>
      <c r="F392" s="163" t="s">
        <v>209</v>
      </c>
      <c r="G392" s="163"/>
      <c r="H392" s="53"/>
      <c r="I392" s="53"/>
      <c r="J392" s="52"/>
    </row>
    <row r="393" spans="1:10" ht="18" customHeight="1" x14ac:dyDescent="0.3">
      <c r="A393" s="183"/>
      <c r="B393" s="151"/>
      <c r="C393" s="159"/>
      <c r="D393" s="161"/>
      <c r="E393" s="151"/>
      <c r="F393" s="163" t="s">
        <v>210</v>
      </c>
      <c r="G393" s="163"/>
      <c r="H393" s="53"/>
      <c r="I393" s="53"/>
      <c r="J393" s="52"/>
    </row>
    <row r="394" spans="1:10" ht="18" customHeight="1" x14ac:dyDescent="0.3">
      <c r="A394" s="183"/>
      <c r="B394" s="151"/>
      <c r="C394" s="159"/>
      <c r="D394" s="161"/>
      <c r="E394" s="151"/>
      <c r="F394" s="163" t="s">
        <v>211</v>
      </c>
      <c r="G394" s="163"/>
      <c r="H394" s="53"/>
      <c r="I394" s="53"/>
      <c r="J394" s="52"/>
    </row>
    <row r="395" spans="1:10" x14ac:dyDescent="0.3">
      <c r="A395" s="142"/>
      <c r="B395" s="145"/>
      <c r="C395" s="159"/>
      <c r="D395" s="161"/>
      <c r="E395" s="151"/>
      <c r="F395" s="163"/>
      <c r="G395" s="163"/>
      <c r="H395" s="53"/>
      <c r="I395" s="53"/>
      <c r="J395" s="52"/>
    </row>
    <row r="396" spans="1:10" x14ac:dyDescent="0.3">
      <c r="A396" s="302">
        <v>54</v>
      </c>
      <c r="B396" s="299" t="s">
        <v>76</v>
      </c>
      <c r="C396" s="160">
        <v>2057610</v>
      </c>
      <c r="D396" s="162"/>
      <c r="E396" s="152"/>
      <c r="F396" s="165"/>
      <c r="G396" s="165"/>
      <c r="H396" s="157"/>
      <c r="I396" s="157"/>
      <c r="J396" s="199" t="s">
        <v>225</v>
      </c>
    </row>
    <row r="397" spans="1:10" x14ac:dyDescent="0.3">
      <c r="A397" s="303"/>
      <c r="B397" s="300"/>
      <c r="C397" s="159"/>
      <c r="D397" s="161"/>
      <c r="E397" s="151"/>
      <c r="F397" s="163"/>
      <c r="G397" s="163"/>
      <c r="H397" s="53"/>
      <c r="I397" s="53"/>
      <c r="J397" s="179"/>
    </row>
    <row r="398" spans="1:10" x14ac:dyDescent="0.3">
      <c r="A398" s="303"/>
      <c r="B398" s="300"/>
      <c r="C398" s="159"/>
      <c r="D398" s="161"/>
      <c r="E398" s="151"/>
      <c r="F398" s="163"/>
      <c r="G398" s="163"/>
      <c r="H398" s="53"/>
      <c r="I398" s="53"/>
      <c r="J398" s="179"/>
    </row>
    <row r="399" spans="1:10" x14ac:dyDescent="0.3">
      <c r="A399" s="303"/>
      <c r="B399" s="300"/>
      <c r="C399" s="159"/>
      <c r="D399" s="161"/>
      <c r="E399" s="151"/>
      <c r="F399" s="163"/>
      <c r="G399" s="163"/>
      <c r="H399" s="53"/>
      <c r="I399" s="53"/>
      <c r="J399" s="179"/>
    </row>
    <row r="400" spans="1:10" x14ac:dyDescent="0.3">
      <c r="A400" s="304"/>
      <c r="B400" s="301"/>
      <c r="C400" s="153"/>
      <c r="D400" s="155"/>
      <c r="E400" s="145"/>
      <c r="F400" s="158"/>
      <c r="G400" s="158"/>
      <c r="H400" s="54"/>
      <c r="I400" s="54"/>
      <c r="J400" s="186"/>
    </row>
    <row r="401" spans="1:10" x14ac:dyDescent="0.3">
      <c r="A401" s="302">
        <v>55</v>
      </c>
      <c r="B401" s="300" t="s">
        <v>77</v>
      </c>
      <c r="C401" s="159">
        <v>1415610</v>
      </c>
      <c r="D401" s="185">
        <v>1415610</v>
      </c>
      <c r="E401" s="151" t="s">
        <v>35</v>
      </c>
      <c r="F401" s="163" t="s">
        <v>174</v>
      </c>
      <c r="G401" s="36" t="s">
        <v>183</v>
      </c>
      <c r="H401" s="25" t="s">
        <v>22</v>
      </c>
      <c r="I401" s="22" t="s">
        <v>465</v>
      </c>
      <c r="J401" s="200"/>
    </row>
    <row r="402" spans="1:10" x14ac:dyDescent="0.3">
      <c r="A402" s="303"/>
      <c r="B402" s="300"/>
      <c r="C402" s="159"/>
      <c r="D402" s="161"/>
      <c r="E402" s="151"/>
      <c r="F402" s="163" t="s">
        <v>214</v>
      </c>
      <c r="G402" s="36" t="s">
        <v>224</v>
      </c>
      <c r="H402" s="25" t="s">
        <v>23</v>
      </c>
      <c r="I402" s="40" t="s">
        <v>474</v>
      </c>
      <c r="J402" s="179"/>
    </row>
    <row r="403" spans="1:10" x14ac:dyDescent="0.3">
      <c r="A403" s="303"/>
      <c r="B403" s="300"/>
      <c r="C403" s="159"/>
      <c r="D403" s="161"/>
      <c r="E403" s="151"/>
      <c r="F403" s="163" t="s">
        <v>215</v>
      </c>
      <c r="G403" s="35"/>
      <c r="H403" s="25" t="s">
        <v>24</v>
      </c>
      <c r="I403" s="25" t="s">
        <v>473</v>
      </c>
      <c r="J403" s="52"/>
    </row>
    <row r="404" spans="1:10" x14ac:dyDescent="0.3">
      <c r="A404" s="303"/>
      <c r="B404" s="300"/>
      <c r="C404" s="159"/>
      <c r="D404" s="161"/>
      <c r="E404" s="151"/>
      <c r="F404" s="163" t="s">
        <v>216</v>
      </c>
      <c r="G404" s="35"/>
      <c r="H404" s="10"/>
      <c r="I404" s="53"/>
      <c r="J404" s="52"/>
    </row>
    <row r="405" spans="1:10" x14ac:dyDescent="0.3">
      <c r="A405" s="303"/>
      <c r="B405" s="300"/>
      <c r="C405" s="159"/>
      <c r="D405" s="161"/>
      <c r="E405" s="151"/>
      <c r="F405" s="163" t="s">
        <v>217</v>
      </c>
      <c r="G405" s="35"/>
      <c r="H405" s="10"/>
      <c r="I405" s="53"/>
      <c r="J405" s="52"/>
    </row>
    <row r="406" spans="1:10" x14ac:dyDescent="0.3">
      <c r="A406" s="303"/>
      <c r="B406" s="300"/>
      <c r="C406" s="159"/>
      <c r="D406" s="161"/>
      <c r="E406" s="151"/>
      <c r="F406" s="163" t="s">
        <v>218</v>
      </c>
      <c r="G406" s="35"/>
      <c r="H406" s="10"/>
      <c r="I406" s="53"/>
      <c r="J406" s="52"/>
    </row>
    <row r="407" spans="1:10" x14ac:dyDescent="0.3">
      <c r="A407" s="303"/>
      <c r="B407" s="300"/>
      <c r="C407" s="159"/>
      <c r="D407" s="161"/>
      <c r="E407" s="151"/>
      <c r="F407" s="163" t="s">
        <v>219</v>
      </c>
      <c r="G407" s="35"/>
      <c r="H407" s="10"/>
      <c r="I407" s="53"/>
      <c r="J407" s="52"/>
    </row>
    <row r="408" spans="1:10" x14ac:dyDescent="0.3">
      <c r="A408" s="303"/>
      <c r="B408" s="300"/>
      <c r="C408" s="159"/>
      <c r="D408" s="161"/>
      <c r="E408" s="151"/>
      <c r="F408" s="163" t="s">
        <v>220</v>
      </c>
      <c r="G408" s="35"/>
      <c r="H408" s="10"/>
      <c r="I408" s="53"/>
      <c r="J408" s="52"/>
    </row>
    <row r="409" spans="1:10" x14ac:dyDescent="0.3">
      <c r="A409" s="303"/>
      <c r="B409" s="300"/>
      <c r="C409" s="159"/>
      <c r="D409" s="161"/>
      <c r="E409" s="151"/>
      <c r="F409" s="163" t="s">
        <v>221</v>
      </c>
      <c r="G409" s="35"/>
      <c r="H409" s="10"/>
      <c r="I409" s="53"/>
      <c r="J409" s="52"/>
    </row>
    <row r="410" spans="1:10" x14ac:dyDescent="0.3">
      <c r="A410" s="303"/>
      <c r="B410" s="300"/>
      <c r="C410" s="159"/>
      <c r="D410" s="161"/>
      <c r="E410" s="151"/>
      <c r="F410" s="163" t="s">
        <v>223</v>
      </c>
      <c r="G410" s="35"/>
      <c r="H410" s="10"/>
      <c r="I410" s="53"/>
      <c r="J410" s="52"/>
    </row>
    <row r="411" spans="1:10" x14ac:dyDescent="0.3">
      <c r="A411" s="304"/>
      <c r="B411" s="301"/>
      <c r="C411" s="159"/>
      <c r="D411" s="161"/>
      <c r="E411" s="151"/>
      <c r="F411" s="163" t="s">
        <v>222</v>
      </c>
      <c r="G411" s="149"/>
      <c r="H411" s="10"/>
      <c r="I411" s="53"/>
      <c r="J411" s="52"/>
    </row>
    <row r="412" spans="1:10" x14ac:dyDescent="0.3">
      <c r="A412" s="303">
        <v>56</v>
      </c>
      <c r="B412" s="299" t="s">
        <v>78</v>
      </c>
      <c r="C412" s="160">
        <v>1284000</v>
      </c>
      <c r="D412" s="166">
        <v>1284000</v>
      </c>
      <c r="E412" s="152" t="s">
        <v>35</v>
      </c>
      <c r="F412" s="164" t="s">
        <v>184</v>
      </c>
      <c r="G412" s="168" t="s">
        <v>194</v>
      </c>
      <c r="H412" s="22" t="s">
        <v>22</v>
      </c>
      <c r="I412" s="22" t="s">
        <v>465</v>
      </c>
      <c r="J412" s="199"/>
    </row>
    <row r="413" spans="1:10" x14ac:dyDescent="0.3">
      <c r="A413" s="303"/>
      <c r="B413" s="300"/>
      <c r="C413" s="159"/>
      <c r="D413" s="161"/>
      <c r="E413" s="151"/>
      <c r="F413" s="35" t="s">
        <v>226</v>
      </c>
      <c r="G413" s="35" t="s">
        <v>237</v>
      </c>
      <c r="H413" s="25" t="s">
        <v>23</v>
      </c>
      <c r="I413" s="40" t="s">
        <v>466</v>
      </c>
      <c r="J413" s="52"/>
    </row>
    <row r="414" spans="1:10" x14ac:dyDescent="0.3">
      <c r="A414" s="303"/>
      <c r="B414" s="300"/>
      <c r="C414" s="159"/>
      <c r="D414" s="161"/>
      <c r="E414" s="151"/>
      <c r="F414" s="35" t="s">
        <v>176</v>
      </c>
      <c r="G414" s="156"/>
      <c r="H414" s="25" t="s">
        <v>24</v>
      </c>
      <c r="I414" s="25" t="s">
        <v>467</v>
      </c>
      <c r="J414" s="52"/>
    </row>
    <row r="415" spans="1:10" x14ac:dyDescent="0.3">
      <c r="A415" s="303"/>
      <c r="B415" s="300"/>
      <c r="C415" s="159"/>
      <c r="D415" s="161"/>
      <c r="E415" s="151"/>
      <c r="F415" s="35" t="s">
        <v>227</v>
      </c>
      <c r="G415" s="156"/>
      <c r="H415" s="53"/>
      <c r="I415" s="40"/>
      <c r="J415" s="52"/>
    </row>
    <row r="416" spans="1:10" x14ac:dyDescent="0.3">
      <c r="A416" s="303"/>
      <c r="B416" s="300"/>
      <c r="C416" s="159"/>
      <c r="D416" s="161"/>
      <c r="E416" s="151"/>
      <c r="F416" s="35" t="s">
        <v>228</v>
      </c>
      <c r="G416" s="156"/>
      <c r="H416" s="53"/>
      <c r="I416" s="40"/>
      <c r="J416" s="52"/>
    </row>
    <row r="417" spans="1:10" x14ac:dyDescent="0.3">
      <c r="A417" s="303"/>
      <c r="B417" s="300"/>
      <c r="C417" s="159"/>
      <c r="D417" s="161"/>
      <c r="E417" s="151"/>
      <c r="F417" s="35" t="s">
        <v>229</v>
      </c>
      <c r="G417" s="156"/>
      <c r="H417" s="53"/>
      <c r="I417" s="53"/>
      <c r="J417" s="52"/>
    </row>
    <row r="418" spans="1:10" x14ac:dyDescent="0.3">
      <c r="A418" s="303"/>
      <c r="B418" s="300"/>
      <c r="C418" s="159"/>
      <c r="D418" s="161"/>
      <c r="E418" s="151"/>
      <c r="F418" s="35" t="s">
        <v>230</v>
      </c>
      <c r="G418" s="156"/>
      <c r="H418" s="53"/>
      <c r="I418" s="53"/>
      <c r="J418" s="52"/>
    </row>
    <row r="419" spans="1:10" x14ac:dyDescent="0.3">
      <c r="A419" s="303"/>
      <c r="B419" s="300"/>
      <c r="C419" s="159"/>
      <c r="D419" s="161"/>
      <c r="E419" s="151"/>
      <c r="F419" s="35" t="s">
        <v>231</v>
      </c>
      <c r="G419" s="156"/>
      <c r="H419" s="53"/>
      <c r="I419" s="53"/>
      <c r="J419" s="52"/>
    </row>
    <row r="420" spans="1:10" x14ac:dyDescent="0.3">
      <c r="A420" s="303"/>
      <c r="B420" s="300"/>
      <c r="C420" s="159"/>
      <c r="D420" s="161"/>
      <c r="E420" s="151"/>
      <c r="F420" s="35" t="s">
        <v>232</v>
      </c>
      <c r="G420" s="156"/>
      <c r="H420" s="53"/>
      <c r="I420" s="53"/>
      <c r="J420" s="52"/>
    </row>
    <row r="421" spans="1:10" x14ac:dyDescent="0.3">
      <c r="A421" s="303"/>
      <c r="B421" s="300"/>
      <c r="C421" s="159"/>
      <c r="D421" s="161"/>
      <c r="E421" s="151"/>
      <c r="F421" s="35" t="s">
        <v>233</v>
      </c>
      <c r="G421" s="156"/>
      <c r="H421" s="53"/>
      <c r="I421" s="53"/>
      <c r="J421" s="52"/>
    </row>
    <row r="422" spans="1:10" x14ac:dyDescent="0.3">
      <c r="A422" s="303"/>
      <c r="B422" s="300"/>
      <c r="C422" s="159"/>
      <c r="D422" s="161"/>
      <c r="E422" s="151"/>
      <c r="F422" s="35" t="s">
        <v>121</v>
      </c>
      <c r="G422" s="156"/>
      <c r="H422" s="53"/>
      <c r="I422" s="53"/>
      <c r="J422" s="52"/>
    </row>
    <row r="423" spans="1:10" x14ac:dyDescent="0.3">
      <c r="A423" s="303"/>
      <c r="B423" s="300"/>
      <c r="C423" s="159"/>
      <c r="D423" s="161"/>
      <c r="E423" s="151"/>
      <c r="F423" s="35" t="s">
        <v>234</v>
      </c>
      <c r="G423" s="156"/>
      <c r="H423" s="53"/>
      <c r="I423" s="53"/>
      <c r="J423" s="52"/>
    </row>
    <row r="424" spans="1:10" x14ac:dyDescent="0.3">
      <c r="A424" s="303"/>
      <c r="B424" s="300"/>
      <c r="C424" s="159"/>
      <c r="D424" s="161"/>
      <c r="E424" s="151"/>
      <c r="F424" s="35" t="s">
        <v>235</v>
      </c>
      <c r="G424" s="156"/>
      <c r="H424" s="53"/>
      <c r="I424" s="53"/>
      <c r="J424" s="52"/>
    </row>
    <row r="425" spans="1:10" x14ac:dyDescent="0.3">
      <c r="A425" s="303"/>
      <c r="B425" s="300"/>
      <c r="C425" s="159"/>
      <c r="D425" s="161"/>
      <c r="E425" s="151"/>
      <c r="F425" s="35" t="s">
        <v>236</v>
      </c>
      <c r="G425" s="156"/>
      <c r="H425" s="53"/>
      <c r="I425" s="53"/>
      <c r="J425" s="52"/>
    </row>
    <row r="426" spans="1:10" x14ac:dyDescent="0.3">
      <c r="A426" s="304"/>
      <c r="B426" s="301"/>
      <c r="C426" s="159"/>
      <c r="D426" s="161"/>
      <c r="E426" s="151"/>
      <c r="F426" s="35"/>
      <c r="G426" s="156"/>
      <c r="H426" s="53"/>
      <c r="I426" s="53"/>
      <c r="J426" s="52"/>
    </row>
    <row r="427" spans="1:10" x14ac:dyDescent="0.3">
      <c r="A427" s="302">
        <v>57</v>
      </c>
      <c r="B427" s="299" t="s">
        <v>79</v>
      </c>
      <c r="C427" s="160">
        <v>588500</v>
      </c>
      <c r="D427" s="162">
        <v>588500</v>
      </c>
      <c r="E427" s="152" t="s">
        <v>35</v>
      </c>
      <c r="F427" s="165" t="s">
        <v>451</v>
      </c>
      <c r="G427" s="167" t="s">
        <v>463</v>
      </c>
      <c r="H427" s="22" t="s">
        <v>22</v>
      </c>
      <c r="I427" s="22" t="s">
        <v>465</v>
      </c>
      <c r="J427" s="199"/>
    </row>
    <row r="428" spans="1:10" x14ac:dyDescent="0.3">
      <c r="A428" s="303"/>
      <c r="B428" s="300"/>
      <c r="C428" s="159"/>
      <c r="D428" s="161"/>
      <c r="E428" s="151"/>
      <c r="F428" s="163" t="s">
        <v>452</v>
      </c>
      <c r="G428" s="163" t="s">
        <v>464</v>
      </c>
      <c r="H428" s="25" t="s">
        <v>23</v>
      </c>
      <c r="I428" s="25" t="s">
        <v>497</v>
      </c>
      <c r="J428" s="52"/>
    </row>
    <row r="429" spans="1:10" x14ac:dyDescent="0.3">
      <c r="A429" s="303"/>
      <c r="B429" s="300"/>
      <c r="C429" s="159"/>
      <c r="D429" s="161"/>
      <c r="E429" s="151"/>
      <c r="F429" s="163" t="s">
        <v>453</v>
      </c>
      <c r="G429" s="163"/>
      <c r="H429" s="25" t="s">
        <v>24</v>
      </c>
      <c r="I429" s="25" t="s">
        <v>498</v>
      </c>
      <c r="J429" s="52"/>
    </row>
    <row r="430" spans="1:10" x14ac:dyDescent="0.3">
      <c r="A430" s="303"/>
      <c r="B430" s="300"/>
      <c r="C430" s="159"/>
      <c r="D430" s="161"/>
      <c r="E430" s="151"/>
      <c r="F430" s="163" t="s">
        <v>454</v>
      </c>
      <c r="G430" s="163"/>
      <c r="H430" s="53"/>
      <c r="I430" s="53"/>
      <c r="J430" s="52"/>
    </row>
    <row r="431" spans="1:10" x14ac:dyDescent="0.3">
      <c r="A431" s="303"/>
      <c r="B431" s="300"/>
      <c r="C431" s="159"/>
      <c r="D431" s="161"/>
      <c r="E431" s="151"/>
      <c r="F431" s="163" t="s">
        <v>455</v>
      </c>
      <c r="G431" s="163"/>
      <c r="H431" s="53"/>
      <c r="I431" s="53"/>
      <c r="J431" s="52"/>
    </row>
    <row r="432" spans="1:10" x14ac:dyDescent="0.3">
      <c r="A432" s="303"/>
      <c r="B432" s="300"/>
      <c r="C432" s="159"/>
      <c r="D432" s="161"/>
      <c r="E432" s="151"/>
      <c r="F432" s="163" t="s">
        <v>456</v>
      </c>
      <c r="G432" s="163"/>
      <c r="H432" s="53"/>
      <c r="I432" s="53"/>
      <c r="J432" s="52"/>
    </row>
    <row r="433" spans="1:10" x14ac:dyDescent="0.3">
      <c r="A433" s="303"/>
      <c r="B433" s="300"/>
      <c r="C433" s="159"/>
      <c r="D433" s="161"/>
      <c r="E433" s="151"/>
      <c r="F433" s="163" t="s">
        <v>457</v>
      </c>
      <c r="G433" s="163"/>
      <c r="H433" s="53"/>
      <c r="I433" s="53"/>
      <c r="J433" s="52"/>
    </row>
    <row r="434" spans="1:10" x14ac:dyDescent="0.3">
      <c r="A434" s="303"/>
      <c r="B434" s="300"/>
      <c r="C434" s="159"/>
      <c r="D434" s="161"/>
      <c r="E434" s="151"/>
      <c r="F434" s="163" t="s">
        <v>458</v>
      </c>
      <c r="G434" s="163"/>
      <c r="H434" s="53"/>
      <c r="I434" s="53"/>
      <c r="J434" s="52"/>
    </row>
    <row r="435" spans="1:10" x14ac:dyDescent="0.3">
      <c r="A435" s="303"/>
      <c r="B435" s="300"/>
      <c r="C435" s="159"/>
      <c r="D435" s="161"/>
      <c r="E435" s="151"/>
      <c r="F435" s="163" t="s">
        <v>459</v>
      </c>
      <c r="G435" s="163"/>
      <c r="H435" s="53"/>
      <c r="I435" s="53"/>
      <c r="J435" s="52"/>
    </row>
    <row r="436" spans="1:10" x14ac:dyDescent="0.3">
      <c r="A436" s="303"/>
      <c r="B436" s="300"/>
      <c r="C436" s="159"/>
      <c r="D436" s="161"/>
      <c r="E436" s="151"/>
      <c r="F436" s="163" t="s">
        <v>460</v>
      </c>
      <c r="G436" s="163"/>
      <c r="H436" s="53"/>
      <c r="I436" s="53"/>
      <c r="J436" s="52"/>
    </row>
    <row r="437" spans="1:10" x14ac:dyDescent="0.3">
      <c r="A437" s="303"/>
      <c r="B437" s="300"/>
      <c r="C437" s="159"/>
      <c r="D437" s="161"/>
      <c r="E437" s="151"/>
      <c r="F437" s="163" t="s">
        <v>461</v>
      </c>
      <c r="G437" s="163"/>
      <c r="H437" s="53"/>
      <c r="I437" s="53"/>
      <c r="J437" s="52"/>
    </row>
    <row r="438" spans="1:10" x14ac:dyDescent="0.3">
      <c r="A438" s="303"/>
      <c r="B438" s="300"/>
      <c r="C438" s="159"/>
      <c r="D438" s="161"/>
      <c r="E438" s="151"/>
      <c r="F438" s="163" t="s">
        <v>462</v>
      </c>
      <c r="G438" s="163"/>
      <c r="H438" s="53"/>
      <c r="I438" s="53"/>
      <c r="J438" s="52"/>
    </row>
    <row r="439" spans="1:10" x14ac:dyDescent="0.3">
      <c r="A439" s="304"/>
      <c r="B439" s="301"/>
      <c r="C439" s="153"/>
      <c r="D439" s="155"/>
      <c r="E439" s="145"/>
      <c r="F439" s="158"/>
      <c r="G439" s="158"/>
      <c r="H439" s="54"/>
      <c r="I439" s="54"/>
      <c r="J439" s="51"/>
    </row>
    <row r="440" spans="1:10" x14ac:dyDescent="0.25">
      <c r="A440" s="1"/>
    </row>
    <row r="441" spans="1:10" x14ac:dyDescent="0.25">
      <c r="A441" s="1"/>
    </row>
    <row r="442" spans="1:10" x14ac:dyDescent="0.25">
      <c r="A442" s="1"/>
    </row>
    <row r="443" spans="1:10" x14ac:dyDescent="0.25">
      <c r="A443" s="1"/>
    </row>
    <row r="444" spans="1:10" ht="20.25" customHeight="1" x14ac:dyDescent="0.25">
      <c r="A444" s="1"/>
    </row>
    <row r="445" spans="1:10" x14ac:dyDescent="0.25">
      <c r="A445" s="1"/>
    </row>
    <row r="446" spans="1:10" x14ac:dyDescent="0.25">
      <c r="A446" s="1"/>
    </row>
    <row r="447" spans="1:10" x14ac:dyDescent="0.25">
      <c r="A447" s="1"/>
    </row>
    <row r="448" spans="1:10" ht="18" customHeight="1" x14ac:dyDescent="0.25">
      <c r="A448" s="1"/>
    </row>
    <row r="449" spans="1:5" s="11" customFormat="1" ht="20.25" customHeight="1" x14ac:dyDescent="0.25">
      <c r="C449" s="77"/>
      <c r="D449" s="77"/>
      <c r="E449" s="88"/>
    </row>
    <row r="450" spans="1:5" s="11" customFormat="1" x14ac:dyDescent="0.25">
      <c r="C450" s="77"/>
      <c r="D450" s="77"/>
      <c r="E450" s="88"/>
    </row>
    <row r="451" spans="1:5" s="11" customFormat="1" ht="16.5" customHeight="1" x14ac:dyDescent="0.25">
      <c r="C451" s="77"/>
      <c r="D451" s="77"/>
      <c r="E451" s="88"/>
    </row>
    <row r="452" spans="1:5" s="11" customFormat="1" ht="25.5" customHeight="1" x14ac:dyDescent="0.25">
      <c r="C452" s="77"/>
      <c r="D452" s="77"/>
      <c r="E452" s="88"/>
    </row>
    <row r="453" spans="1:5" x14ac:dyDescent="0.25">
      <c r="A453" s="1"/>
    </row>
    <row r="454" spans="1:5" x14ac:dyDescent="0.25">
      <c r="A454" s="1"/>
    </row>
    <row r="455" spans="1:5" x14ac:dyDescent="0.25">
      <c r="A455" s="1"/>
    </row>
    <row r="456" spans="1:5" x14ac:dyDescent="0.25">
      <c r="A456" s="1"/>
    </row>
    <row r="457" spans="1:5" x14ac:dyDescent="0.25">
      <c r="A457" s="1"/>
    </row>
    <row r="458" spans="1:5" x14ac:dyDescent="0.25">
      <c r="A458" s="1"/>
    </row>
    <row r="459" spans="1:5" x14ac:dyDescent="0.25">
      <c r="A459" s="1"/>
    </row>
    <row r="460" spans="1:5" ht="21" customHeight="1" x14ac:dyDescent="0.25">
      <c r="A460" s="1"/>
    </row>
    <row r="461" spans="1:5" x14ac:dyDescent="0.25">
      <c r="A461" s="1"/>
    </row>
    <row r="462" spans="1:5" x14ac:dyDescent="0.25">
      <c r="A462" s="1"/>
    </row>
    <row r="463" spans="1:5" x14ac:dyDescent="0.25">
      <c r="A463" s="1"/>
    </row>
    <row r="464" spans="1:5" x14ac:dyDescent="0.25">
      <c r="A464" s="1"/>
    </row>
    <row r="465" spans="1:1" x14ac:dyDescent="0.25">
      <c r="A465" s="1"/>
    </row>
    <row r="466" spans="1:1" x14ac:dyDescent="0.25">
      <c r="A466" s="1"/>
    </row>
    <row r="467" spans="1:1" x14ac:dyDescent="0.25">
      <c r="A467" s="1"/>
    </row>
    <row r="468" spans="1:1" x14ac:dyDescent="0.25">
      <c r="A468" s="1"/>
    </row>
    <row r="469" spans="1:1" x14ac:dyDescent="0.25">
      <c r="A469" s="1"/>
    </row>
    <row r="470" spans="1:1" x14ac:dyDescent="0.25">
      <c r="A470" s="1"/>
    </row>
    <row r="471" spans="1:1" x14ac:dyDescent="0.25">
      <c r="A471" s="1"/>
    </row>
    <row r="472" spans="1:1" x14ac:dyDescent="0.25">
      <c r="A472" s="1"/>
    </row>
    <row r="473" spans="1:1" x14ac:dyDescent="0.25">
      <c r="A473" s="1"/>
    </row>
    <row r="474" spans="1:1" x14ac:dyDescent="0.25">
      <c r="A474" s="1"/>
    </row>
    <row r="475" spans="1:1" x14ac:dyDescent="0.25">
      <c r="A475" s="1"/>
    </row>
    <row r="476" spans="1:1" x14ac:dyDescent="0.25">
      <c r="A476" s="1"/>
    </row>
    <row r="477" spans="1:1" x14ac:dyDescent="0.25">
      <c r="A477" s="1"/>
    </row>
    <row r="478" spans="1:1" x14ac:dyDescent="0.25">
      <c r="A478" s="1"/>
    </row>
    <row r="479" spans="1:1" x14ac:dyDescent="0.25">
      <c r="A479" s="1"/>
    </row>
    <row r="480" spans="1:1" x14ac:dyDescent="0.25">
      <c r="A480" s="1"/>
    </row>
    <row r="481" spans="1:1" x14ac:dyDescent="0.25">
      <c r="A481" s="1"/>
    </row>
    <row r="482" spans="1:1" x14ac:dyDescent="0.25">
      <c r="A482" s="1"/>
    </row>
    <row r="483" spans="1:1" x14ac:dyDescent="0.25">
      <c r="A483" s="1"/>
    </row>
    <row r="484" spans="1:1" x14ac:dyDescent="0.25">
      <c r="A484" s="1"/>
    </row>
    <row r="485" spans="1:1" x14ac:dyDescent="0.25">
      <c r="A485" s="1"/>
    </row>
    <row r="486" spans="1:1" x14ac:dyDescent="0.25">
      <c r="A486" s="1"/>
    </row>
    <row r="487" spans="1:1" x14ac:dyDescent="0.25">
      <c r="A487" s="1"/>
    </row>
    <row r="488" spans="1:1" x14ac:dyDescent="0.25">
      <c r="A488" s="1"/>
    </row>
    <row r="489" spans="1:1" x14ac:dyDescent="0.25">
      <c r="A489" s="1"/>
    </row>
    <row r="490" spans="1:1" x14ac:dyDescent="0.25">
      <c r="A490" s="1"/>
    </row>
    <row r="491" spans="1:1" x14ac:dyDescent="0.25">
      <c r="A491" s="1"/>
    </row>
    <row r="492" spans="1:1" x14ac:dyDescent="0.25">
      <c r="A492" s="1"/>
    </row>
    <row r="493" spans="1:1" x14ac:dyDescent="0.25">
      <c r="A493" s="1"/>
    </row>
    <row r="494" spans="1:1" x14ac:dyDescent="0.25">
      <c r="A494" s="1"/>
    </row>
    <row r="495" spans="1:1" x14ac:dyDescent="0.25">
      <c r="A495" s="1"/>
    </row>
    <row r="496" spans="1:1" x14ac:dyDescent="0.25">
      <c r="A496" s="1"/>
    </row>
    <row r="497" spans="1:5" x14ac:dyDescent="0.25">
      <c r="A497" s="1"/>
    </row>
    <row r="498" spans="1:5" x14ac:dyDescent="0.25">
      <c r="A498" s="1"/>
    </row>
    <row r="499" spans="1:5" x14ac:dyDescent="0.25">
      <c r="A499" s="1"/>
    </row>
    <row r="500" spans="1:5" s="11" customFormat="1" ht="24" customHeight="1" x14ac:dyDescent="0.25">
      <c r="C500" s="77"/>
      <c r="D500" s="77"/>
      <c r="E500" s="88"/>
    </row>
    <row r="501" spans="1:5" s="11" customFormat="1" x14ac:dyDescent="0.25">
      <c r="C501" s="77"/>
      <c r="D501" s="77"/>
      <c r="E501" s="88"/>
    </row>
    <row r="502" spans="1:5" s="11" customFormat="1" x14ac:dyDescent="0.25">
      <c r="C502" s="77"/>
      <c r="D502" s="77"/>
      <c r="E502" s="88"/>
    </row>
    <row r="503" spans="1:5" s="11" customFormat="1" x14ac:dyDescent="0.25">
      <c r="C503" s="77"/>
      <c r="D503" s="77"/>
      <c r="E503" s="88"/>
    </row>
    <row r="504" spans="1:5" x14ac:dyDescent="0.25">
      <c r="A504" s="1"/>
    </row>
    <row r="505" spans="1:5" x14ac:dyDescent="0.25">
      <c r="A505" s="1"/>
    </row>
    <row r="506" spans="1:5" x14ac:dyDescent="0.25">
      <c r="A506" s="1"/>
    </row>
    <row r="507" spans="1:5" x14ac:dyDescent="0.25">
      <c r="A507" s="1"/>
    </row>
    <row r="508" spans="1:5" x14ac:dyDescent="0.25">
      <c r="A508" s="1"/>
    </row>
    <row r="509" spans="1:5" x14ac:dyDescent="0.25">
      <c r="A509" s="1"/>
    </row>
    <row r="510" spans="1:5" x14ac:dyDescent="0.25">
      <c r="A510" s="1"/>
    </row>
    <row r="511" spans="1:5" x14ac:dyDescent="0.25">
      <c r="A511" s="1"/>
    </row>
    <row r="512" spans="1:5" x14ac:dyDescent="0.25">
      <c r="A512" s="1"/>
    </row>
    <row r="513" spans="1:1" x14ac:dyDescent="0.25">
      <c r="A513" s="1"/>
    </row>
    <row r="514" spans="1:1" x14ac:dyDescent="0.25">
      <c r="A514" s="1"/>
    </row>
    <row r="515" spans="1:1" x14ac:dyDescent="0.25">
      <c r="A515" s="1"/>
    </row>
    <row r="516" spans="1:1" x14ac:dyDescent="0.25">
      <c r="A516" s="1"/>
    </row>
    <row r="517" spans="1:1" x14ac:dyDescent="0.25">
      <c r="A517" s="1"/>
    </row>
    <row r="518" spans="1:1" x14ac:dyDescent="0.25">
      <c r="A518" s="1"/>
    </row>
    <row r="519" spans="1:1" x14ac:dyDescent="0.25">
      <c r="A519" s="1"/>
    </row>
    <row r="520" spans="1:1" x14ac:dyDescent="0.25">
      <c r="A520" s="1"/>
    </row>
    <row r="521" spans="1:1" x14ac:dyDescent="0.25">
      <c r="A521" s="1"/>
    </row>
    <row r="522" spans="1:1" x14ac:dyDescent="0.25">
      <c r="A522" s="1"/>
    </row>
    <row r="523" spans="1:1" x14ac:dyDescent="0.25">
      <c r="A523" s="1"/>
    </row>
    <row r="524" spans="1:1" x14ac:dyDescent="0.25">
      <c r="A524" s="1"/>
    </row>
    <row r="525" spans="1:1" x14ac:dyDescent="0.25">
      <c r="A525" s="1"/>
    </row>
    <row r="526" spans="1:1" x14ac:dyDescent="0.25">
      <c r="A526" s="1"/>
    </row>
    <row r="527" spans="1:1" x14ac:dyDescent="0.25">
      <c r="A527" s="1"/>
    </row>
    <row r="528" spans="1:1" x14ac:dyDescent="0.25">
      <c r="A528" s="1"/>
    </row>
    <row r="529" spans="1:1" x14ac:dyDescent="0.25">
      <c r="A529" s="1"/>
    </row>
    <row r="530" spans="1:1" x14ac:dyDescent="0.25">
      <c r="A530" s="1"/>
    </row>
    <row r="531" spans="1:1" x14ac:dyDescent="0.25">
      <c r="A531" s="1"/>
    </row>
    <row r="532" spans="1:1" x14ac:dyDescent="0.25">
      <c r="A532" s="1"/>
    </row>
    <row r="533" spans="1:1" x14ac:dyDescent="0.25">
      <c r="A533" s="1"/>
    </row>
    <row r="534" spans="1:1" x14ac:dyDescent="0.25">
      <c r="A534" s="1"/>
    </row>
    <row r="535" spans="1:1" x14ac:dyDescent="0.25">
      <c r="A535" s="1"/>
    </row>
    <row r="536" spans="1:1" x14ac:dyDescent="0.25">
      <c r="A536" s="1"/>
    </row>
    <row r="537" spans="1:1" x14ac:dyDescent="0.25">
      <c r="A537" s="1"/>
    </row>
    <row r="538" spans="1:1" x14ac:dyDescent="0.25">
      <c r="A538" s="1"/>
    </row>
    <row r="539" spans="1:1" x14ac:dyDescent="0.25">
      <c r="A539" s="1"/>
    </row>
    <row r="540" spans="1:1" x14ac:dyDescent="0.25">
      <c r="A540" s="1"/>
    </row>
    <row r="541" spans="1:1" x14ac:dyDescent="0.25">
      <c r="A541" s="1"/>
    </row>
    <row r="542" spans="1:1" x14ac:dyDescent="0.25">
      <c r="A542" s="1"/>
    </row>
    <row r="543" spans="1:1" x14ac:dyDescent="0.25">
      <c r="A543" s="1"/>
    </row>
    <row r="544" spans="1:1" x14ac:dyDescent="0.25">
      <c r="A544" s="1"/>
    </row>
    <row r="545" spans="1:5" x14ac:dyDescent="0.25">
      <c r="A545" s="1"/>
    </row>
    <row r="546" spans="1:5" x14ac:dyDescent="0.25">
      <c r="A546" s="1"/>
    </row>
    <row r="547" spans="1:5" x14ac:dyDescent="0.25">
      <c r="A547" s="1"/>
    </row>
    <row r="548" spans="1:5" x14ac:dyDescent="0.25">
      <c r="A548" s="1"/>
    </row>
    <row r="549" spans="1:5" x14ac:dyDescent="0.25">
      <c r="A549" s="1"/>
    </row>
    <row r="550" spans="1:5" x14ac:dyDescent="0.25">
      <c r="A550" s="1"/>
    </row>
    <row r="551" spans="1:5" x14ac:dyDescent="0.25">
      <c r="A551" s="1"/>
    </row>
    <row r="552" spans="1:5" s="11" customFormat="1" ht="21.75" customHeight="1" x14ac:dyDescent="0.25">
      <c r="C552" s="77"/>
      <c r="D552" s="77"/>
      <c r="E552" s="88"/>
    </row>
    <row r="553" spans="1:5" s="11" customFormat="1" ht="21" customHeight="1" x14ac:dyDescent="0.25">
      <c r="C553" s="77"/>
      <c r="D553" s="77"/>
      <c r="E553" s="88"/>
    </row>
    <row r="554" spans="1:5" s="11" customFormat="1" ht="23.25" customHeight="1" x14ac:dyDescent="0.25">
      <c r="C554" s="77"/>
      <c r="D554" s="77"/>
      <c r="E554" s="88"/>
    </row>
    <row r="555" spans="1:5" x14ac:dyDescent="0.25">
      <c r="A555" s="1"/>
    </row>
    <row r="556" spans="1:5" x14ac:dyDescent="0.25">
      <c r="A556" s="1"/>
    </row>
    <row r="557" spans="1:5" x14ac:dyDescent="0.25">
      <c r="A557" s="1"/>
    </row>
    <row r="558" spans="1:5" x14ac:dyDescent="0.25">
      <c r="A558" s="1"/>
    </row>
    <row r="559" spans="1:5" x14ac:dyDescent="0.25">
      <c r="A559" s="1"/>
    </row>
    <row r="560" spans="1:5" x14ac:dyDescent="0.25">
      <c r="A560" s="1"/>
    </row>
    <row r="561" spans="1:1" ht="21" customHeight="1" x14ac:dyDescent="0.25">
      <c r="A561" s="1"/>
    </row>
    <row r="562" spans="1:1" x14ac:dyDescent="0.25">
      <c r="A562" s="1"/>
    </row>
    <row r="563" spans="1:1" x14ac:dyDescent="0.25">
      <c r="A563" s="1"/>
    </row>
    <row r="564" spans="1:1" x14ac:dyDescent="0.25">
      <c r="A564" s="1"/>
    </row>
    <row r="565" spans="1:1" x14ac:dyDescent="0.25">
      <c r="A565" s="1"/>
    </row>
    <row r="566" spans="1:1" x14ac:dyDescent="0.25">
      <c r="A566" s="1"/>
    </row>
    <row r="567" spans="1:1" x14ac:dyDescent="0.25">
      <c r="A567" s="1"/>
    </row>
    <row r="568" spans="1:1" x14ac:dyDescent="0.25">
      <c r="A568" s="1"/>
    </row>
    <row r="569" spans="1:1" x14ac:dyDescent="0.25">
      <c r="A569" s="1"/>
    </row>
    <row r="570" spans="1:1" x14ac:dyDescent="0.25">
      <c r="A570" s="1"/>
    </row>
    <row r="571" spans="1:1" x14ac:dyDescent="0.25">
      <c r="A571" s="1"/>
    </row>
    <row r="572" spans="1:1" x14ac:dyDescent="0.25">
      <c r="A572" s="1"/>
    </row>
    <row r="573" spans="1:1" x14ac:dyDescent="0.25">
      <c r="A573" s="1"/>
    </row>
    <row r="574" spans="1:1" x14ac:dyDescent="0.25">
      <c r="A574" s="1"/>
    </row>
    <row r="575" spans="1:1" x14ac:dyDescent="0.25">
      <c r="A575" s="1"/>
    </row>
    <row r="576" spans="1:1" x14ac:dyDescent="0.25">
      <c r="A576" s="1"/>
    </row>
    <row r="577" spans="1:1" x14ac:dyDescent="0.25">
      <c r="A577" s="1"/>
    </row>
    <row r="578" spans="1:1" x14ac:dyDescent="0.25">
      <c r="A578" s="1"/>
    </row>
    <row r="579" spans="1:1" x14ac:dyDescent="0.25">
      <c r="A579" s="1"/>
    </row>
    <row r="580" spans="1:1" x14ac:dyDescent="0.25">
      <c r="A580" s="1"/>
    </row>
    <row r="581" spans="1:1" x14ac:dyDescent="0.25">
      <c r="A581" s="1"/>
    </row>
    <row r="582" spans="1:1" x14ac:dyDescent="0.25">
      <c r="A582" s="1"/>
    </row>
    <row r="583" spans="1:1" x14ac:dyDescent="0.25">
      <c r="A583" s="1"/>
    </row>
    <row r="584" spans="1:1" x14ac:dyDescent="0.25">
      <c r="A584" s="1"/>
    </row>
    <row r="585" spans="1:1" x14ac:dyDescent="0.25">
      <c r="A585" s="1"/>
    </row>
    <row r="586" spans="1:1" x14ac:dyDescent="0.25">
      <c r="A586" s="1"/>
    </row>
    <row r="587" spans="1:1" x14ac:dyDescent="0.25">
      <c r="A587" s="1"/>
    </row>
    <row r="588" spans="1:1" x14ac:dyDescent="0.25">
      <c r="A588" s="1"/>
    </row>
    <row r="589" spans="1:1" x14ac:dyDescent="0.25">
      <c r="A589" s="1"/>
    </row>
    <row r="590" spans="1:1" x14ac:dyDescent="0.25">
      <c r="A590" s="1"/>
    </row>
    <row r="591" spans="1:1" x14ac:dyDescent="0.25">
      <c r="A591" s="1"/>
    </row>
    <row r="592" spans="1:1" x14ac:dyDescent="0.25">
      <c r="A592" s="1"/>
    </row>
    <row r="593" spans="1:5" x14ac:dyDescent="0.25">
      <c r="A593" s="1"/>
    </row>
    <row r="594" spans="1:5" x14ac:dyDescent="0.25">
      <c r="A594" s="1"/>
    </row>
    <row r="595" spans="1:5" x14ac:dyDescent="0.25">
      <c r="A595" s="1"/>
    </row>
    <row r="596" spans="1:5" x14ac:dyDescent="0.25">
      <c r="A596" s="1"/>
    </row>
    <row r="597" spans="1:5" x14ac:dyDescent="0.25">
      <c r="A597" s="1"/>
    </row>
    <row r="598" spans="1:5" x14ac:dyDescent="0.25">
      <c r="A598" s="1"/>
    </row>
    <row r="599" spans="1:5" x14ac:dyDescent="0.25">
      <c r="A599" s="1"/>
    </row>
    <row r="600" spans="1:5" x14ac:dyDescent="0.25">
      <c r="A600" s="1"/>
    </row>
    <row r="601" spans="1:5" x14ac:dyDescent="0.25">
      <c r="A601" s="1"/>
    </row>
    <row r="602" spans="1:5" x14ac:dyDescent="0.25">
      <c r="A602" s="1"/>
    </row>
    <row r="603" spans="1:5" s="11" customFormat="1" x14ac:dyDescent="0.25">
      <c r="C603" s="77"/>
      <c r="D603" s="77"/>
      <c r="E603" s="88"/>
    </row>
    <row r="604" spans="1:5" s="11" customFormat="1" ht="45.75" customHeight="1" x14ac:dyDescent="0.25">
      <c r="C604" s="77"/>
      <c r="D604" s="77"/>
      <c r="E604" s="88"/>
    </row>
    <row r="605" spans="1:5" s="11" customFormat="1" ht="43.5" customHeight="1" x14ac:dyDescent="0.25">
      <c r="C605" s="77"/>
      <c r="D605" s="77"/>
      <c r="E605" s="88"/>
    </row>
    <row r="606" spans="1:5" s="10" customFormat="1" x14ac:dyDescent="0.25">
      <c r="C606" s="78"/>
      <c r="D606" s="78"/>
      <c r="E606" s="68"/>
    </row>
    <row r="607" spans="1:5" s="10" customFormat="1" ht="18" customHeight="1" x14ac:dyDescent="0.25">
      <c r="C607" s="78"/>
      <c r="D607" s="78"/>
      <c r="E607" s="68"/>
    </row>
    <row r="608" spans="1:5" s="10" customFormat="1" x14ac:dyDescent="0.25">
      <c r="C608" s="78"/>
      <c r="D608" s="78"/>
      <c r="E608" s="68"/>
    </row>
    <row r="609" spans="3:5" s="10" customFormat="1" x14ac:dyDescent="0.25">
      <c r="C609" s="78"/>
      <c r="D609" s="78"/>
      <c r="E609" s="68"/>
    </row>
    <row r="610" spans="3:5" s="10" customFormat="1" x14ac:dyDescent="0.25">
      <c r="C610" s="78"/>
      <c r="D610" s="78"/>
      <c r="E610" s="68"/>
    </row>
    <row r="611" spans="3:5" s="10" customFormat="1" x14ac:dyDescent="0.25">
      <c r="C611" s="78"/>
      <c r="D611" s="78"/>
      <c r="E611" s="68"/>
    </row>
    <row r="612" spans="3:5" s="10" customFormat="1" x14ac:dyDescent="0.25">
      <c r="C612" s="78"/>
      <c r="D612" s="78"/>
      <c r="E612" s="68"/>
    </row>
    <row r="613" spans="3:5" s="10" customFormat="1" x14ac:dyDescent="0.25">
      <c r="C613" s="78"/>
      <c r="D613" s="78"/>
      <c r="E613" s="68"/>
    </row>
    <row r="614" spans="3:5" s="10" customFormat="1" x14ac:dyDescent="0.25">
      <c r="C614" s="78"/>
      <c r="D614" s="78"/>
      <c r="E614" s="68"/>
    </row>
    <row r="615" spans="3:5" s="10" customFormat="1" x14ac:dyDescent="0.25">
      <c r="C615" s="78"/>
      <c r="D615" s="78"/>
      <c r="E615" s="68"/>
    </row>
    <row r="616" spans="3:5" s="10" customFormat="1" x14ac:dyDescent="0.25">
      <c r="C616" s="78"/>
      <c r="D616" s="78"/>
      <c r="E616" s="68"/>
    </row>
    <row r="617" spans="3:5" s="10" customFormat="1" x14ac:dyDescent="0.25">
      <c r="C617" s="78"/>
      <c r="D617" s="78"/>
      <c r="E617" s="68"/>
    </row>
    <row r="618" spans="3:5" s="10" customFormat="1" x14ac:dyDescent="0.25">
      <c r="C618" s="78"/>
      <c r="D618" s="78"/>
      <c r="E618" s="68"/>
    </row>
    <row r="619" spans="3:5" s="10" customFormat="1" x14ac:dyDescent="0.25">
      <c r="C619" s="78"/>
      <c r="D619" s="78"/>
      <c r="E619" s="68"/>
    </row>
    <row r="620" spans="3:5" s="10" customFormat="1" x14ac:dyDescent="0.25">
      <c r="C620" s="78"/>
      <c r="D620" s="78"/>
      <c r="E620" s="68"/>
    </row>
    <row r="621" spans="3:5" s="10" customFormat="1" x14ac:dyDescent="0.25">
      <c r="C621" s="78"/>
      <c r="D621" s="78"/>
      <c r="E621" s="68"/>
    </row>
    <row r="622" spans="3:5" s="10" customFormat="1" x14ac:dyDescent="0.25">
      <c r="C622" s="78"/>
      <c r="D622" s="78"/>
      <c r="E622" s="68"/>
    </row>
    <row r="623" spans="3:5" s="10" customFormat="1" x14ac:dyDescent="0.25">
      <c r="C623" s="78"/>
      <c r="D623" s="78"/>
      <c r="E623" s="68"/>
    </row>
    <row r="624" spans="3:5" s="10" customFormat="1" x14ac:dyDescent="0.25">
      <c r="C624" s="78"/>
      <c r="D624" s="78"/>
      <c r="E624" s="68"/>
    </row>
    <row r="625" spans="3:5" s="10" customFormat="1" x14ac:dyDescent="0.25">
      <c r="C625" s="78"/>
      <c r="D625" s="78"/>
      <c r="E625" s="68"/>
    </row>
    <row r="626" spans="3:5" s="10" customFormat="1" x14ac:dyDescent="0.25">
      <c r="C626" s="78"/>
      <c r="D626" s="78"/>
      <c r="E626" s="68"/>
    </row>
    <row r="627" spans="3:5" s="10" customFormat="1" x14ac:dyDescent="0.25">
      <c r="C627" s="78"/>
      <c r="D627" s="78"/>
      <c r="E627" s="68"/>
    </row>
    <row r="628" spans="3:5" s="10" customFormat="1" x14ac:dyDescent="0.25">
      <c r="C628" s="78"/>
      <c r="D628" s="78"/>
      <c r="E628" s="68"/>
    </row>
    <row r="629" spans="3:5" s="10" customFormat="1" x14ac:dyDescent="0.25">
      <c r="C629" s="78"/>
      <c r="D629" s="78"/>
      <c r="E629" s="68"/>
    </row>
    <row r="630" spans="3:5" s="10" customFormat="1" x14ac:dyDescent="0.25">
      <c r="C630" s="78"/>
      <c r="D630" s="78"/>
      <c r="E630" s="68"/>
    </row>
    <row r="631" spans="3:5" s="10" customFormat="1" x14ac:dyDescent="0.25">
      <c r="C631" s="78"/>
      <c r="D631" s="78"/>
      <c r="E631" s="68"/>
    </row>
    <row r="632" spans="3:5" s="10" customFormat="1" x14ac:dyDescent="0.25">
      <c r="C632" s="78"/>
      <c r="D632" s="78"/>
      <c r="E632" s="68"/>
    </row>
    <row r="633" spans="3:5" s="10" customFormat="1" x14ac:dyDescent="0.25">
      <c r="C633" s="78"/>
      <c r="D633" s="78"/>
      <c r="E633" s="68"/>
    </row>
    <row r="634" spans="3:5" s="10" customFormat="1" x14ac:dyDescent="0.25">
      <c r="C634" s="78"/>
      <c r="D634" s="78"/>
      <c r="E634" s="68"/>
    </row>
    <row r="635" spans="3:5" s="10" customFormat="1" x14ac:dyDescent="0.25">
      <c r="C635" s="78"/>
      <c r="D635" s="78"/>
      <c r="E635" s="68"/>
    </row>
    <row r="636" spans="3:5" s="10" customFormat="1" x14ac:dyDescent="0.25">
      <c r="C636" s="78"/>
      <c r="D636" s="78"/>
      <c r="E636" s="68"/>
    </row>
    <row r="637" spans="3:5" s="10" customFormat="1" x14ac:dyDescent="0.25">
      <c r="C637" s="78"/>
      <c r="D637" s="78"/>
      <c r="E637" s="68"/>
    </row>
    <row r="638" spans="3:5" s="10" customFormat="1" x14ac:dyDescent="0.25">
      <c r="C638" s="78"/>
      <c r="D638" s="78"/>
      <c r="E638" s="68"/>
    </row>
    <row r="639" spans="3:5" s="10" customFormat="1" x14ac:dyDescent="0.25">
      <c r="C639" s="78"/>
      <c r="D639" s="78"/>
      <c r="E639" s="68"/>
    </row>
    <row r="640" spans="3:5" s="10" customFormat="1" x14ac:dyDescent="0.25">
      <c r="C640" s="78"/>
      <c r="D640" s="78"/>
      <c r="E640" s="68"/>
    </row>
    <row r="641" spans="3:5" s="10" customFormat="1" x14ac:dyDescent="0.25">
      <c r="C641" s="78"/>
      <c r="D641" s="78"/>
      <c r="E641" s="68"/>
    </row>
    <row r="642" spans="3:5" s="10" customFormat="1" x14ac:dyDescent="0.25">
      <c r="C642" s="78"/>
      <c r="D642" s="78"/>
      <c r="E642" s="68"/>
    </row>
    <row r="643" spans="3:5" s="10" customFormat="1" x14ac:dyDescent="0.25">
      <c r="C643" s="78"/>
      <c r="D643" s="78"/>
      <c r="E643" s="68"/>
    </row>
    <row r="644" spans="3:5" s="10" customFormat="1" x14ac:dyDescent="0.25">
      <c r="C644" s="78"/>
      <c r="D644" s="78"/>
      <c r="E644" s="68"/>
    </row>
    <row r="645" spans="3:5" s="10" customFormat="1" x14ac:dyDescent="0.25">
      <c r="C645" s="78"/>
      <c r="D645" s="78"/>
      <c r="E645" s="68"/>
    </row>
    <row r="646" spans="3:5" s="10" customFormat="1" x14ac:dyDescent="0.25">
      <c r="C646" s="78"/>
      <c r="D646" s="78"/>
      <c r="E646" s="68"/>
    </row>
    <row r="647" spans="3:5" s="10" customFormat="1" x14ac:dyDescent="0.25">
      <c r="C647" s="78"/>
      <c r="D647" s="78"/>
      <c r="E647" s="68"/>
    </row>
    <row r="648" spans="3:5" s="10" customFormat="1" x14ac:dyDescent="0.25">
      <c r="C648" s="78"/>
      <c r="D648" s="78"/>
      <c r="E648" s="68"/>
    </row>
    <row r="649" spans="3:5" s="10" customFormat="1" x14ac:dyDescent="0.25">
      <c r="C649" s="78"/>
      <c r="D649" s="78"/>
      <c r="E649" s="68"/>
    </row>
    <row r="650" spans="3:5" s="10" customFormat="1" x14ac:dyDescent="0.25">
      <c r="C650" s="78"/>
      <c r="D650" s="78"/>
      <c r="E650" s="68"/>
    </row>
    <row r="651" spans="3:5" s="10" customFormat="1" x14ac:dyDescent="0.25">
      <c r="C651" s="78"/>
      <c r="D651" s="78"/>
      <c r="E651" s="68"/>
    </row>
    <row r="652" spans="3:5" s="10" customFormat="1" x14ac:dyDescent="0.25">
      <c r="C652" s="78"/>
      <c r="D652" s="78"/>
      <c r="E652" s="68"/>
    </row>
    <row r="653" spans="3:5" s="10" customFormat="1" x14ac:dyDescent="0.25">
      <c r="C653" s="78"/>
      <c r="D653" s="78"/>
      <c r="E653" s="68"/>
    </row>
    <row r="654" spans="3:5" s="10" customFormat="1" x14ac:dyDescent="0.25">
      <c r="C654" s="78"/>
      <c r="D654" s="78"/>
      <c r="E654" s="68"/>
    </row>
    <row r="655" spans="3:5" s="10" customFormat="1" x14ac:dyDescent="0.25">
      <c r="C655" s="78"/>
      <c r="D655" s="78"/>
      <c r="E655" s="68"/>
    </row>
    <row r="656" spans="3:5" s="10" customFormat="1" x14ac:dyDescent="0.25">
      <c r="C656" s="78"/>
      <c r="D656" s="78"/>
      <c r="E656" s="68"/>
    </row>
    <row r="657" spans="3:5" s="10" customFormat="1" x14ac:dyDescent="0.25">
      <c r="C657" s="78"/>
      <c r="D657" s="78"/>
      <c r="E657" s="68"/>
    </row>
    <row r="658" spans="3:5" s="10" customFormat="1" x14ac:dyDescent="0.25">
      <c r="C658" s="78"/>
      <c r="D658" s="78"/>
      <c r="E658" s="68"/>
    </row>
    <row r="659" spans="3:5" s="10" customFormat="1" x14ac:dyDescent="0.25">
      <c r="C659" s="78"/>
      <c r="D659" s="78"/>
      <c r="E659" s="68"/>
    </row>
    <row r="660" spans="3:5" s="10" customFormat="1" x14ac:dyDescent="0.25">
      <c r="C660" s="78"/>
      <c r="D660" s="78"/>
      <c r="E660" s="68"/>
    </row>
    <row r="661" spans="3:5" s="10" customFormat="1" x14ac:dyDescent="0.25">
      <c r="C661" s="78"/>
      <c r="D661" s="78"/>
      <c r="E661" s="68"/>
    </row>
    <row r="662" spans="3:5" s="10" customFormat="1" x14ac:dyDescent="0.25">
      <c r="C662" s="78"/>
      <c r="D662" s="78"/>
      <c r="E662" s="68"/>
    </row>
    <row r="663" spans="3:5" s="10" customFormat="1" x14ac:dyDescent="0.25">
      <c r="C663" s="78"/>
      <c r="D663" s="78"/>
      <c r="E663" s="68"/>
    </row>
    <row r="664" spans="3:5" s="10" customFormat="1" x14ac:dyDescent="0.25">
      <c r="C664" s="78"/>
      <c r="D664" s="78"/>
      <c r="E664" s="68"/>
    </row>
    <row r="665" spans="3:5" s="10" customFormat="1" x14ac:dyDescent="0.25">
      <c r="C665" s="78"/>
      <c r="D665" s="78"/>
      <c r="E665" s="68"/>
    </row>
    <row r="666" spans="3:5" s="10" customFormat="1" x14ac:dyDescent="0.25">
      <c r="C666" s="78"/>
      <c r="D666" s="78"/>
      <c r="E666" s="68"/>
    </row>
    <row r="667" spans="3:5" s="10" customFormat="1" x14ac:dyDescent="0.25">
      <c r="C667" s="78"/>
      <c r="D667" s="78"/>
      <c r="E667" s="68"/>
    </row>
    <row r="668" spans="3:5" s="10" customFormat="1" x14ac:dyDescent="0.25">
      <c r="C668" s="78"/>
      <c r="D668" s="78"/>
      <c r="E668" s="68"/>
    </row>
    <row r="669" spans="3:5" s="10" customFormat="1" x14ac:dyDescent="0.25">
      <c r="C669" s="78"/>
      <c r="D669" s="78"/>
      <c r="E669" s="68"/>
    </row>
    <row r="670" spans="3:5" s="10" customFormat="1" x14ac:dyDescent="0.25">
      <c r="C670" s="78"/>
      <c r="D670" s="78"/>
      <c r="E670" s="68"/>
    </row>
    <row r="671" spans="3:5" s="10" customFormat="1" x14ac:dyDescent="0.25">
      <c r="C671" s="78"/>
      <c r="D671" s="78"/>
      <c r="E671" s="68"/>
    </row>
    <row r="672" spans="3:5" s="10" customFormat="1" x14ac:dyDescent="0.25">
      <c r="C672" s="78"/>
      <c r="D672" s="78"/>
      <c r="E672" s="68"/>
    </row>
    <row r="673" spans="3:5" s="10" customFormat="1" x14ac:dyDescent="0.25">
      <c r="C673" s="78"/>
      <c r="D673" s="78"/>
      <c r="E673" s="68"/>
    </row>
    <row r="674" spans="3:5" s="10" customFormat="1" x14ac:dyDescent="0.25">
      <c r="C674" s="78"/>
      <c r="D674" s="78"/>
      <c r="E674" s="68"/>
    </row>
    <row r="675" spans="3:5" s="10" customFormat="1" x14ac:dyDescent="0.25">
      <c r="C675" s="78"/>
      <c r="D675" s="78"/>
      <c r="E675" s="68"/>
    </row>
    <row r="676" spans="3:5" s="10" customFormat="1" x14ac:dyDescent="0.25">
      <c r="C676" s="78"/>
      <c r="D676" s="78"/>
      <c r="E676" s="68"/>
    </row>
    <row r="677" spans="3:5" s="10" customFormat="1" x14ac:dyDescent="0.25">
      <c r="C677" s="78"/>
      <c r="D677" s="78"/>
      <c r="E677" s="68"/>
    </row>
    <row r="678" spans="3:5" s="10" customFormat="1" x14ac:dyDescent="0.25">
      <c r="C678" s="78"/>
      <c r="D678" s="78"/>
      <c r="E678" s="68"/>
    </row>
    <row r="679" spans="3:5" s="10" customFormat="1" x14ac:dyDescent="0.25">
      <c r="C679" s="78"/>
      <c r="D679" s="78"/>
      <c r="E679" s="68"/>
    </row>
    <row r="680" spans="3:5" s="10" customFormat="1" x14ac:dyDescent="0.25">
      <c r="C680" s="78"/>
      <c r="D680" s="78"/>
      <c r="E680" s="68"/>
    </row>
    <row r="681" spans="3:5" s="10" customFormat="1" x14ac:dyDescent="0.25">
      <c r="C681" s="78"/>
      <c r="D681" s="78"/>
      <c r="E681" s="68"/>
    </row>
    <row r="682" spans="3:5" s="10" customFormat="1" x14ac:dyDescent="0.25">
      <c r="C682" s="78"/>
      <c r="D682" s="78"/>
      <c r="E682" s="68"/>
    </row>
    <row r="683" spans="3:5" s="10" customFormat="1" x14ac:dyDescent="0.25">
      <c r="C683" s="78"/>
      <c r="D683" s="78"/>
      <c r="E683" s="68"/>
    </row>
    <row r="684" spans="3:5" s="10" customFormat="1" x14ac:dyDescent="0.25">
      <c r="C684" s="78"/>
      <c r="D684" s="78"/>
      <c r="E684" s="68"/>
    </row>
    <row r="685" spans="3:5" s="10" customFormat="1" x14ac:dyDescent="0.25">
      <c r="C685" s="78"/>
      <c r="D685" s="78"/>
      <c r="E685" s="68"/>
    </row>
    <row r="686" spans="3:5" s="10" customFormat="1" x14ac:dyDescent="0.25">
      <c r="C686" s="78"/>
      <c r="D686" s="78"/>
      <c r="E686" s="68"/>
    </row>
    <row r="687" spans="3:5" s="10" customFormat="1" x14ac:dyDescent="0.25">
      <c r="C687" s="78"/>
      <c r="D687" s="78"/>
      <c r="E687" s="68"/>
    </row>
    <row r="688" spans="3:5" s="10" customFormat="1" x14ac:dyDescent="0.25">
      <c r="C688" s="78"/>
      <c r="D688" s="78"/>
      <c r="E688" s="68"/>
    </row>
    <row r="689" spans="3:5" s="10" customFormat="1" x14ac:dyDescent="0.25">
      <c r="C689" s="78"/>
      <c r="D689" s="78"/>
      <c r="E689" s="68"/>
    </row>
    <row r="690" spans="3:5" s="10" customFormat="1" x14ac:dyDescent="0.25">
      <c r="C690" s="78"/>
      <c r="D690" s="78"/>
      <c r="E690" s="68"/>
    </row>
    <row r="691" spans="3:5" s="10" customFormat="1" x14ac:dyDescent="0.25">
      <c r="C691" s="78"/>
      <c r="D691" s="78"/>
      <c r="E691" s="68"/>
    </row>
    <row r="692" spans="3:5" s="10" customFormat="1" x14ac:dyDescent="0.25">
      <c r="C692" s="78"/>
      <c r="D692" s="78"/>
      <c r="E692" s="68"/>
    </row>
    <row r="693" spans="3:5" s="10" customFormat="1" x14ac:dyDescent="0.25">
      <c r="C693" s="78"/>
      <c r="D693" s="78"/>
      <c r="E693" s="68"/>
    </row>
    <row r="694" spans="3:5" s="10" customFormat="1" x14ac:dyDescent="0.25">
      <c r="C694" s="78"/>
      <c r="D694" s="78"/>
      <c r="E694" s="68"/>
    </row>
    <row r="695" spans="3:5" s="10" customFormat="1" x14ac:dyDescent="0.25">
      <c r="C695" s="78"/>
      <c r="D695" s="78"/>
      <c r="E695" s="68"/>
    </row>
    <row r="696" spans="3:5" s="10" customFormat="1" x14ac:dyDescent="0.25">
      <c r="C696" s="78"/>
      <c r="D696" s="78"/>
      <c r="E696" s="68"/>
    </row>
    <row r="697" spans="3:5" s="10" customFormat="1" x14ac:dyDescent="0.25">
      <c r="C697" s="78"/>
      <c r="D697" s="78"/>
      <c r="E697" s="68"/>
    </row>
    <row r="698" spans="3:5" s="10" customFormat="1" x14ac:dyDescent="0.25">
      <c r="C698" s="78"/>
      <c r="D698" s="78"/>
      <c r="E698" s="68"/>
    </row>
    <row r="699" spans="3:5" s="10" customFormat="1" x14ac:dyDescent="0.25">
      <c r="C699" s="78"/>
      <c r="D699" s="78"/>
      <c r="E699" s="68"/>
    </row>
    <row r="700" spans="3:5" s="10" customFormat="1" x14ac:dyDescent="0.25">
      <c r="C700" s="78"/>
      <c r="D700" s="78"/>
      <c r="E700" s="68"/>
    </row>
    <row r="701" spans="3:5" s="10" customFormat="1" x14ac:dyDescent="0.25">
      <c r="C701" s="78"/>
      <c r="D701" s="78"/>
      <c r="E701" s="68"/>
    </row>
    <row r="702" spans="3:5" s="10" customFormat="1" x14ac:dyDescent="0.25">
      <c r="C702" s="78"/>
      <c r="D702" s="78"/>
      <c r="E702" s="68"/>
    </row>
    <row r="703" spans="3:5" s="10" customFormat="1" x14ac:dyDescent="0.25">
      <c r="C703" s="78"/>
      <c r="D703" s="78"/>
      <c r="E703" s="68"/>
    </row>
    <row r="704" spans="3:5" s="10" customFormat="1" x14ac:dyDescent="0.25">
      <c r="C704" s="78"/>
      <c r="D704" s="78"/>
      <c r="E704" s="68"/>
    </row>
    <row r="705" spans="3:5" s="10" customFormat="1" x14ac:dyDescent="0.25">
      <c r="C705" s="78"/>
      <c r="D705" s="78"/>
      <c r="E705" s="68"/>
    </row>
    <row r="706" spans="3:5" s="10" customFormat="1" x14ac:dyDescent="0.25">
      <c r="C706" s="78"/>
      <c r="D706" s="78"/>
      <c r="E706" s="68"/>
    </row>
    <row r="707" spans="3:5" s="10" customFormat="1" x14ac:dyDescent="0.25">
      <c r="C707" s="78"/>
      <c r="D707" s="78"/>
      <c r="E707" s="68"/>
    </row>
    <row r="708" spans="3:5" s="10" customFormat="1" x14ac:dyDescent="0.25">
      <c r="C708" s="78"/>
      <c r="D708" s="78"/>
      <c r="E708" s="68"/>
    </row>
    <row r="709" spans="3:5" s="10" customFormat="1" x14ac:dyDescent="0.25">
      <c r="C709" s="78"/>
      <c r="D709" s="78"/>
      <c r="E709" s="68"/>
    </row>
    <row r="710" spans="3:5" s="10" customFormat="1" x14ac:dyDescent="0.25">
      <c r="C710" s="78"/>
      <c r="D710" s="78"/>
      <c r="E710" s="68"/>
    </row>
    <row r="711" spans="3:5" s="10" customFormat="1" x14ac:dyDescent="0.25">
      <c r="C711" s="78"/>
      <c r="D711" s="78"/>
      <c r="E711" s="68"/>
    </row>
    <row r="712" spans="3:5" s="10" customFormat="1" x14ac:dyDescent="0.25">
      <c r="C712" s="78"/>
      <c r="D712" s="78"/>
      <c r="E712" s="68"/>
    </row>
    <row r="713" spans="3:5" s="10" customFormat="1" x14ac:dyDescent="0.25">
      <c r="C713" s="78"/>
      <c r="D713" s="78"/>
      <c r="E713" s="68"/>
    </row>
    <row r="714" spans="3:5" s="10" customFormat="1" x14ac:dyDescent="0.25">
      <c r="C714" s="78"/>
      <c r="D714" s="78"/>
      <c r="E714" s="68"/>
    </row>
    <row r="715" spans="3:5" s="10" customFormat="1" x14ac:dyDescent="0.25">
      <c r="C715" s="78"/>
      <c r="D715" s="78"/>
      <c r="E715" s="68"/>
    </row>
    <row r="716" spans="3:5" s="10" customFormat="1" x14ac:dyDescent="0.25">
      <c r="C716" s="78"/>
      <c r="D716" s="78"/>
      <c r="E716" s="68"/>
    </row>
    <row r="717" spans="3:5" s="10" customFormat="1" x14ac:dyDescent="0.25">
      <c r="C717" s="78"/>
      <c r="D717" s="78"/>
      <c r="E717" s="68"/>
    </row>
    <row r="718" spans="3:5" s="10" customFormat="1" x14ac:dyDescent="0.25">
      <c r="C718" s="78"/>
      <c r="D718" s="78"/>
      <c r="E718" s="68"/>
    </row>
    <row r="719" spans="3:5" s="10" customFormat="1" x14ac:dyDescent="0.25">
      <c r="C719" s="78"/>
      <c r="D719" s="78"/>
      <c r="E719" s="68"/>
    </row>
    <row r="720" spans="3:5" s="10" customFormat="1" x14ac:dyDescent="0.25">
      <c r="C720" s="78"/>
      <c r="D720" s="78"/>
      <c r="E720" s="68"/>
    </row>
    <row r="721" spans="3:5" s="10" customFormat="1" x14ac:dyDescent="0.25">
      <c r="C721" s="78"/>
      <c r="D721" s="78"/>
      <c r="E721" s="68"/>
    </row>
    <row r="722" spans="3:5" s="10" customFormat="1" x14ac:dyDescent="0.25">
      <c r="C722" s="78"/>
      <c r="D722" s="78"/>
      <c r="E722" s="68"/>
    </row>
    <row r="723" spans="3:5" s="10" customFormat="1" x14ac:dyDescent="0.25">
      <c r="C723" s="78"/>
      <c r="D723" s="78"/>
      <c r="E723" s="68"/>
    </row>
    <row r="724" spans="3:5" s="10" customFormat="1" x14ac:dyDescent="0.25">
      <c r="C724" s="78"/>
      <c r="D724" s="78"/>
      <c r="E724" s="68"/>
    </row>
    <row r="725" spans="3:5" s="10" customFormat="1" x14ac:dyDescent="0.25">
      <c r="C725" s="78"/>
      <c r="D725" s="78"/>
      <c r="E725" s="68"/>
    </row>
    <row r="726" spans="3:5" s="10" customFormat="1" x14ac:dyDescent="0.25">
      <c r="C726" s="78"/>
      <c r="D726" s="78"/>
      <c r="E726" s="68"/>
    </row>
    <row r="727" spans="3:5" s="10" customFormat="1" x14ac:dyDescent="0.25">
      <c r="C727" s="78"/>
      <c r="D727" s="78"/>
      <c r="E727" s="68"/>
    </row>
    <row r="728" spans="3:5" s="10" customFormat="1" x14ac:dyDescent="0.25">
      <c r="C728" s="78"/>
      <c r="D728" s="78"/>
      <c r="E728" s="68"/>
    </row>
    <row r="729" spans="3:5" s="10" customFormat="1" x14ac:dyDescent="0.25">
      <c r="C729" s="78"/>
      <c r="D729" s="78"/>
      <c r="E729" s="68"/>
    </row>
    <row r="730" spans="3:5" s="10" customFormat="1" x14ac:dyDescent="0.25">
      <c r="C730" s="78"/>
      <c r="D730" s="78"/>
      <c r="E730" s="68"/>
    </row>
    <row r="731" spans="3:5" s="10" customFormat="1" x14ac:dyDescent="0.25">
      <c r="C731" s="78"/>
      <c r="D731" s="78"/>
      <c r="E731" s="68"/>
    </row>
    <row r="732" spans="3:5" s="10" customFormat="1" x14ac:dyDescent="0.25">
      <c r="C732" s="78"/>
      <c r="D732" s="78"/>
      <c r="E732" s="68"/>
    </row>
    <row r="733" spans="3:5" s="10" customFormat="1" x14ac:dyDescent="0.25">
      <c r="C733" s="78"/>
      <c r="D733" s="78"/>
      <c r="E733" s="68"/>
    </row>
    <row r="734" spans="3:5" s="10" customFormat="1" x14ac:dyDescent="0.25">
      <c r="C734" s="78"/>
      <c r="D734" s="78"/>
      <c r="E734" s="68"/>
    </row>
    <row r="735" spans="3:5" s="10" customFormat="1" x14ac:dyDescent="0.25">
      <c r="C735" s="78"/>
      <c r="D735" s="78"/>
      <c r="E735" s="68"/>
    </row>
    <row r="736" spans="3:5" s="10" customFormat="1" x14ac:dyDescent="0.25">
      <c r="C736" s="78"/>
      <c r="D736" s="78"/>
      <c r="E736" s="68"/>
    </row>
    <row r="737" spans="3:5" s="10" customFormat="1" x14ac:dyDescent="0.25">
      <c r="C737" s="78"/>
      <c r="D737" s="78"/>
      <c r="E737" s="68"/>
    </row>
    <row r="738" spans="3:5" s="10" customFormat="1" x14ac:dyDescent="0.25">
      <c r="C738" s="78"/>
      <c r="D738" s="78"/>
      <c r="E738" s="68"/>
    </row>
    <row r="739" spans="3:5" s="12" customFormat="1" ht="23.25" customHeight="1" x14ac:dyDescent="0.25">
      <c r="C739" s="79"/>
      <c r="D739" s="79"/>
      <c r="E739" s="89"/>
    </row>
    <row r="740" spans="3:5" s="12" customFormat="1" x14ac:dyDescent="0.25">
      <c r="C740" s="79"/>
      <c r="D740" s="79"/>
      <c r="E740" s="89"/>
    </row>
    <row r="741" spans="3:5" s="12" customFormat="1" x14ac:dyDescent="0.25">
      <c r="C741" s="79"/>
      <c r="D741" s="79"/>
      <c r="E741" s="89"/>
    </row>
    <row r="742" spans="3:5" s="12" customFormat="1" x14ac:dyDescent="0.25">
      <c r="C742" s="79"/>
      <c r="D742" s="79"/>
      <c r="E742" s="89"/>
    </row>
    <row r="743" spans="3:5" s="12" customFormat="1" x14ac:dyDescent="0.25">
      <c r="C743" s="79"/>
      <c r="D743" s="79"/>
      <c r="E743" s="89"/>
    </row>
    <row r="744" spans="3:5" s="12" customFormat="1" x14ac:dyDescent="0.25">
      <c r="C744" s="79"/>
      <c r="D744" s="79"/>
      <c r="E744" s="89"/>
    </row>
    <row r="745" spans="3:5" s="10" customFormat="1" x14ac:dyDescent="0.25">
      <c r="C745" s="78"/>
      <c r="D745" s="78"/>
      <c r="E745" s="68"/>
    </row>
    <row r="746" spans="3:5" s="10" customFormat="1" x14ac:dyDescent="0.25">
      <c r="C746" s="78"/>
      <c r="D746" s="78"/>
      <c r="E746" s="68"/>
    </row>
    <row r="747" spans="3:5" s="10" customFormat="1" x14ac:dyDescent="0.25">
      <c r="C747" s="78"/>
      <c r="D747" s="78"/>
      <c r="E747" s="68"/>
    </row>
    <row r="748" spans="3:5" s="10" customFormat="1" x14ac:dyDescent="0.25">
      <c r="C748" s="78"/>
      <c r="D748" s="78"/>
      <c r="E748" s="68"/>
    </row>
    <row r="749" spans="3:5" s="10" customFormat="1" x14ac:dyDescent="0.25">
      <c r="C749" s="78"/>
      <c r="D749" s="78"/>
      <c r="E749" s="68"/>
    </row>
    <row r="750" spans="3:5" s="10" customFormat="1" x14ac:dyDescent="0.25">
      <c r="C750" s="78"/>
      <c r="D750" s="78"/>
      <c r="E750" s="68"/>
    </row>
    <row r="751" spans="3:5" s="10" customFormat="1" x14ac:dyDescent="0.25">
      <c r="C751" s="78"/>
      <c r="D751" s="78"/>
      <c r="E751" s="68"/>
    </row>
    <row r="752" spans="3:5" s="10" customFormat="1" x14ac:dyDescent="0.25">
      <c r="C752" s="78"/>
      <c r="D752" s="78"/>
      <c r="E752" s="68"/>
    </row>
    <row r="753" spans="1:10" s="10" customFormat="1" x14ac:dyDescent="0.25">
      <c r="C753" s="78"/>
      <c r="D753" s="78"/>
      <c r="E753" s="68"/>
    </row>
    <row r="754" spans="1:10" s="10" customFormat="1" x14ac:dyDescent="0.25">
      <c r="C754" s="78"/>
      <c r="D754" s="78"/>
      <c r="E754" s="68"/>
    </row>
    <row r="755" spans="1:10" s="10" customFormat="1" x14ac:dyDescent="0.25">
      <c r="C755" s="78"/>
      <c r="D755" s="78"/>
      <c r="E755" s="68"/>
    </row>
    <row r="756" spans="1:10" s="10" customFormat="1" x14ac:dyDescent="0.25">
      <c r="C756" s="78"/>
      <c r="D756" s="78"/>
      <c r="E756" s="68"/>
    </row>
    <row r="757" spans="1:10" s="10" customFormat="1" x14ac:dyDescent="0.25">
      <c r="C757" s="78"/>
      <c r="D757" s="78"/>
      <c r="E757" s="68"/>
    </row>
    <row r="758" spans="1:10" s="10" customFormat="1" x14ac:dyDescent="0.25">
      <c r="C758" s="78"/>
      <c r="D758" s="78"/>
      <c r="E758" s="68"/>
    </row>
    <row r="759" spans="1:10" s="10" customFormat="1" x14ac:dyDescent="0.25">
      <c r="C759" s="78"/>
      <c r="D759" s="78"/>
      <c r="E759" s="68"/>
    </row>
    <row r="760" spans="1:10" s="10" customFormat="1" x14ac:dyDescent="0.25">
      <c r="C760" s="78"/>
      <c r="D760" s="78"/>
      <c r="E760" s="68"/>
    </row>
    <row r="761" spans="1:10" s="10" customFormat="1" x14ac:dyDescent="0.25">
      <c r="C761" s="78"/>
      <c r="D761" s="78"/>
      <c r="E761" s="68"/>
    </row>
    <row r="762" spans="1:10" s="10" customFormat="1" x14ac:dyDescent="0.25">
      <c r="C762" s="78"/>
      <c r="D762" s="78"/>
      <c r="E762" s="68"/>
    </row>
    <row r="763" spans="1:10" s="10" customFormat="1" x14ac:dyDescent="0.25">
      <c r="C763" s="78"/>
      <c r="D763" s="78"/>
      <c r="E763" s="68"/>
    </row>
    <row r="764" spans="1:10" s="10" customFormat="1" x14ac:dyDescent="0.25">
      <c r="C764" s="78"/>
      <c r="D764" s="78"/>
      <c r="E764" s="68"/>
    </row>
    <row r="765" spans="1:10" s="10" customFormat="1" x14ac:dyDescent="0.25">
      <c r="C765" s="78"/>
      <c r="D765" s="78"/>
      <c r="E765" s="68"/>
    </row>
    <row r="766" spans="1:10" s="10" customFormat="1" x14ac:dyDescent="0.25">
      <c r="C766" s="78"/>
      <c r="D766" s="78"/>
      <c r="E766" s="68"/>
    </row>
    <row r="767" spans="1:10" s="10" customFormat="1" x14ac:dyDescent="0.3">
      <c r="A767" s="6"/>
      <c r="B767" s="7"/>
      <c r="C767" s="86"/>
      <c r="D767" s="80"/>
      <c r="E767" s="68"/>
      <c r="F767" s="9"/>
      <c r="G767" s="5"/>
      <c r="H767" s="5"/>
      <c r="I767" s="5"/>
      <c r="J767" s="8"/>
    </row>
    <row r="768" spans="1:10" x14ac:dyDescent="0.3">
      <c r="A768" s="3"/>
      <c r="B768" s="2"/>
      <c r="C768" s="81"/>
      <c r="D768" s="81"/>
      <c r="F768" s="2"/>
      <c r="G768" s="2"/>
      <c r="H768" s="2"/>
      <c r="I768" s="2"/>
    </row>
    <row r="769" spans="1:9" x14ac:dyDescent="0.3">
      <c r="A769" s="3"/>
      <c r="B769" s="2"/>
      <c r="C769" s="81"/>
      <c r="D769" s="81"/>
      <c r="F769" s="2"/>
      <c r="G769" s="2"/>
      <c r="H769" s="2"/>
      <c r="I769" s="2"/>
    </row>
    <row r="770" spans="1:9" x14ac:dyDescent="0.3">
      <c r="A770" s="3"/>
      <c r="B770" s="2"/>
      <c r="C770" s="81"/>
      <c r="D770" s="81"/>
      <c r="F770" s="2"/>
      <c r="G770" s="2"/>
      <c r="H770" s="2"/>
      <c r="I770" s="2"/>
    </row>
    <row r="771" spans="1:9" x14ac:dyDescent="0.3">
      <c r="A771" s="3"/>
      <c r="B771" s="2"/>
      <c r="C771" s="81"/>
      <c r="D771" s="81"/>
      <c r="F771" s="2"/>
      <c r="G771" s="2"/>
      <c r="H771" s="2"/>
      <c r="I771" s="2"/>
    </row>
    <row r="772" spans="1:9" x14ac:dyDescent="0.3">
      <c r="A772" s="3"/>
      <c r="B772" s="2"/>
      <c r="C772" s="81"/>
      <c r="D772" s="81"/>
      <c r="F772" s="2"/>
      <c r="G772" s="2"/>
      <c r="H772" s="2"/>
      <c r="I772" s="2"/>
    </row>
    <row r="773" spans="1:9" x14ac:dyDescent="0.3">
      <c r="A773" s="3"/>
      <c r="B773" s="2"/>
      <c r="C773" s="81"/>
      <c r="D773" s="81"/>
      <c r="F773" s="2"/>
      <c r="G773" s="2"/>
      <c r="H773" s="2"/>
      <c r="I773" s="2"/>
    </row>
    <row r="774" spans="1:9" x14ac:dyDescent="0.3">
      <c r="A774" s="3"/>
      <c r="B774" s="2"/>
      <c r="C774" s="81"/>
      <c r="D774" s="81"/>
      <c r="F774" s="2"/>
      <c r="G774" s="2"/>
      <c r="H774" s="2"/>
      <c r="I774" s="2"/>
    </row>
    <row r="775" spans="1:9" x14ac:dyDescent="0.3">
      <c r="A775" s="3"/>
      <c r="B775" s="2"/>
      <c r="C775" s="81"/>
      <c r="D775" s="81"/>
      <c r="F775" s="2"/>
      <c r="G775" s="2"/>
      <c r="H775" s="2"/>
      <c r="I775" s="2"/>
    </row>
    <row r="776" spans="1:9" x14ac:dyDescent="0.3">
      <c r="A776" s="3"/>
      <c r="B776" s="2"/>
      <c r="C776" s="81"/>
      <c r="D776" s="81"/>
      <c r="F776" s="2"/>
      <c r="G776" s="2"/>
      <c r="H776" s="2"/>
      <c r="I776" s="2"/>
    </row>
    <row r="777" spans="1:9" x14ac:dyDescent="0.3">
      <c r="A777" s="3"/>
      <c r="B777" s="2"/>
      <c r="C777" s="81"/>
      <c r="D777" s="81"/>
      <c r="F777" s="2"/>
      <c r="G777" s="2"/>
      <c r="H777" s="2"/>
      <c r="I777" s="2"/>
    </row>
    <row r="778" spans="1:9" x14ac:dyDescent="0.3">
      <c r="A778" s="3"/>
      <c r="B778" s="2"/>
      <c r="C778" s="81"/>
      <c r="D778" s="81"/>
      <c r="F778" s="2"/>
      <c r="G778" s="2"/>
      <c r="H778" s="2"/>
      <c r="I778" s="2"/>
    </row>
    <row r="779" spans="1:9" x14ac:dyDescent="0.3">
      <c r="A779" s="3"/>
      <c r="B779" s="2"/>
      <c r="C779" s="81"/>
      <c r="D779" s="81"/>
      <c r="F779" s="2"/>
      <c r="G779" s="2"/>
      <c r="H779" s="2"/>
      <c r="I779" s="2"/>
    </row>
    <row r="780" spans="1:9" x14ac:dyDescent="0.3">
      <c r="A780" s="3"/>
      <c r="B780" s="2"/>
      <c r="C780" s="81"/>
      <c r="D780" s="81"/>
      <c r="F780" s="2"/>
      <c r="G780" s="2"/>
      <c r="H780" s="2"/>
      <c r="I780" s="2"/>
    </row>
    <row r="781" spans="1:9" x14ac:dyDescent="0.3">
      <c r="A781" s="3"/>
      <c r="B781" s="2"/>
      <c r="C781" s="81"/>
      <c r="D781" s="81"/>
      <c r="F781" s="2"/>
      <c r="G781" s="2"/>
      <c r="H781" s="2"/>
      <c r="I781" s="2"/>
    </row>
    <row r="782" spans="1:9" x14ac:dyDescent="0.3">
      <c r="A782" s="3"/>
      <c r="B782" s="2"/>
      <c r="C782" s="81"/>
      <c r="D782" s="81"/>
      <c r="F782" s="2"/>
      <c r="G782" s="2"/>
      <c r="H782" s="2"/>
      <c r="I782" s="2"/>
    </row>
    <row r="783" spans="1:9" x14ac:dyDescent="0.3">
      <c r="A783" s="3"/>
      <c r="B783" s="2"/>
      <c r="C783" s="81"/>
      <c r="D783" s="81"/>
      <c r="F783" s="2"/>
      <c r="G783" s="2"/>
      <c r="H783" s="2"/>
      <c r="I783" s="2"/>
    </row>
    <row r="784" spans="1:9" x14ac:dyDescent="0.3">
      <c r="A784" s="3"/>
      <c r="B784" s="2"/>
      <c r="C784" s="81"/>
      <c r="D784" s="81"/>
      <c r="F784" s="2"/>
      <c r="G784" s="2"/>
      <c r="H784" s="2"/>
      <c r="I784" s="2"/>
    </row>
    <row r="785" spans="1:10" x14ac:dyDescent="0.3">
      <c r="A785" s="3"/>
      <c r="B785" s="2"/>
      <c r="C785" s="81"/>
      <c r="D785" s="81"/>
      <c r="F785" s="2"/>
      <c r="G785" s="2"/>
      <c r="H785" s="2"/>
      <c r="I785" s="2"/>
    </row>
    <row r="786" spans="1:10" x14ac:dyDescent="0.3">
      <c r="A786" s="3"/>
      <c r="B786" s="2"/>
      <c r="C786" s="81"/>
      <c r="D786" s="81"/>
      <c r="F786" s="2"/>
      <c r="G786" s="2"/>
      <c r="H786" s="2"/>
      <c r="I786" s="2"/>
    </row>
    <row r="787" spans="1:10" x14ac:dyDescent="0.3">
      <c r="A787" s="3"/>
      <c r="B787" s="2"/>
      <c r="C787" s="81"/>
      <c r="D787" s="81"/>
      <c r="F787" s="2"/>
      <c r="G787" s="2"/>
      <c r="H787" s="2"/>
      <c r="I787" s="2"/>
    </row>
    <row r="788" spans="1:10" x14ac:dyDescent="0.3">
      <c r="A788" s="3"/>
      <c r="B788" s="2"/>
      <c r="C788" s="81"/>
      <c r="D788" s="81"/>
      <c r="F788" s="2"/>
      <c r="G788" s="2"/>
      <c r="H788" s="2"/>
      <c r="I788" s="2"/>
    </row>
    <row r="789" spans="1:10" x14ac:dyDescent="0.3">
      <c r="A789" s="3"/>
      <c r="B789" s="2"/>
      <c r="C789" s="81"/>
      <c r="D789" s="81"/>
      <c r="F789" s="2"/>
      <c r="G789" s="2"/>
      <c r="H789" s="2"/>
      <c r="I789" s="2"/>
    </row>
    <row r="790" spans="1:10" x14ac:dyDescent="0.3">
      <c r="A790" s="3"/>
      <c r="B790" s="2"/>
      <c r="C790" s="81"/>
      <c r="D790" s="81"/>
      <c r="F790" s="2"/>
      <c r="G790" s="2"/>
      <c r="H790" s="2"/>
      <c r="I790" s="2"/>
    </row>
    <row r="791" spans="1:10" x14ac:dyDescent="0.3">
      <c r="A791" s="3"/>
      <c r="B791" s="2"/>
      <c r="C791" s="81"/>
      <c r="D791" s="81"/>
      <c r="F791" s="2"/>
      <c r="G791" s="2"/>
      <c r="H791" s="2"/>
      <c r="I791" s="2"/>
      <c r="J791" s="2"/>
    </row>
    <row r="792" spans="1:10" x14ac:dyDescent="0.3">
      <c r="A792" s="3"/>
      <c r="B792" s="2"/>
      <c r="C792" s="81"/>
      <c r="D792" s="81"/>
      <c r="F792" s="2"/>
      <c r="G792" s="2"/>
      <c r="H792" s="2"/>
      <c r="I792" s="2"/>
      <c r="J792" s="2"/>
    </row>
    <row r="793" spans="1:10" x14ac:dyDescent="0.3">
      <c r="A793" s="3"/>
      <c r="B793" s="2"/>
      <c r="C793" s="81"/>
      <c r="D793" s="81"/>
      <c r="F793" s="2"/>
      <c r="G793" s="2"/>
      <c r="H793" s="2"/>
      <c r="I793" s="2"/>
      <c r="J793" s="2"/>
    </row>
    <row r="794" spans="1:10" x14ac:dyDescent="0.3">
      <c r="A794" s="3"/>
      <c r="B794" s="2"/>
      <c r="C794" s="81"/>
      <c r="D794" s="81"/>
      <c r="F794" s="2"/>
      <c r="G794" s="2"/>
      <c r="H794" s="2"/>
      <c r="I794" s="2"/>
      <c r="J794" s="2"/>
    </row>
    <row r="795" spans="1:10" x14ac:dyDescent="0.3">
      <c r="A795" s="3"/>
      <c r="B795" s="2"/>
      <c r="C795" s="81"/>
      <c r="D795" s="81"/>
      <c r="F795" s="2"/>
      <c r="G795" s="2"/>
      <c r="H795" s="2"/>
      <c r="I795" s="2"/>
      <c r="J795" s="2"/>
    </row>
    <row r="796" spans="1:10" x14ac:dyDescent="0.3">
      <c r="A796" s="3"/>
      <c r="B796" s="2"/>
      <c r="C796" s="81"/>
      <c r="D796" s="81"/>
      <c r="F796" s="2"/>
      <c r="G796" s="2"/>
      <c r="H796" s="2"/>
      <c r="I796" s="2"/>
      <c r="J796" s="2"/>
    </row>
    <row r="797" spans="1:10" x14ac:dyDescent="0.3">
      <c r="A797" s="3"/>
      <c r="B797" s="2"/>
      <c r="C797" s="81"/>
      <c r="D797" s="81"/>
      <c r="F797" s="2"/>
      <c r="G797" s="2"/>
      <c r="H797" s="2"/>
      <c r="I797" s="2"/>
      <c r="J797" s="2"/>
    </row>
    <row r="798" spans="1:10" x14ac:dyDescent="0.3">
      <c r="A798" s="3"/>
      <c r="B798" s="2"/>
      <c r="C798" s="81"/>
      <c r="D798" s="81"/>
      <c r="F798" s="2"/>
      <c r="G798" s="2"/>
      <c r="H798" s="2"/>
      <c r="I798" s="2"/>
      <c r="J798" s="2"/>
    </row>
    <row r="799" spans="1:10" x14ac:dyDescent="0.3">
      <c r="A799" s="3"/>
      <c r="B799" s="2"/>
      <c r="C799" s="81"/>
      <c r="D799" s="81"/>
      <c r="F799" s="2"/>
      <c r="G799" s="2"/>
      <c r="H799" s="2"/>
      <c r="I799" s="2"/>
      <c r="J799" s="2"/>
    </row>
    <row r="800" spans="1:10" x14ac:dyDescent="0.3">
      <c r="A800" s="3"/>
      <c r="B800" s="2"/>
      <c r="C800" s="81"/>
      <c r="D800" s="81"/>
      <c r="F800" s="2"/>
      <c r="G800" s="2"/>
      <c r="H800" s="2"/>
      <c r="I800" s="2"/>
      <c r="J800" s="2"/>
    </row>
    <row r="801" spans="1:10" x14ac:dyDescent="0.3">
      <c r="A801" s="3"/>
      <c r="B801" s="2"/>
      <c r="C801" s="81"/>
      <c r="D801" s="81"/>
      <c r="F801" s="2"/>
      <c r="G801" s="2"/>
      <c r="H801" s="2"/>
      <c r="I801" s="2"/>
      <c r="J801" s="2"/>
    </row>
    <row r="802" spans="1:10" x14ac:dyDescent="0.3">
      <c r="A802" s="3"/>
      <c r="B802" s="2"/>
      <c r="C802" s="81"/>
      <c r="D802" s="81"/>
      <c r="F802" s="2"/>
      <c r="G802" s="2"/>
      <c r="H802" s="2"/>
      <c r="I802" s="2"/>
      <c r="J802" s="2"/>
    </row>
    <row r="803" spans="1:10" x14ac:dyDescent="0.3">
      <c r="A803" s="3"/>
      <c r="B803" s="2"/>
      <c r="C803" s="81"/>
      <c r="D803" s="81"/>
      <c r="F803" s="2"/>
      <c r="G803" s="2"/>
      <c r="H803" s="2"/>
      <c r="I803" s="2"/>
      <c r="J803" s="2"/>
    </row>
    <row r="804" spans="1:10" x14ac:dyDescent="0.3">
      <c r="A804" s="3"/>
      <c r="B804" s="2"/>
      <c r="C804" s="81"/>
      <c r="D804" s="81"/>
      <c r="F804" s="2"/>
      <c r="G804" s="2"/>
      <c r="H804" s="2"/>
      <c r="I804" s="2"/>
      <c r="J804" s="2"/>
    </row>
    <row r="805" spans="1:10" x14ac:dyDescent="0.3">
      <c r="A805" s="3"/>
      <c r="B805" s="2"/>
      <c r="C805" s="81"/>
      <c r="D805" s="81"/>
      <c r="F805" s="2"/>
      <c r="G805" s="2"/>
      <c r="H805" s="2"/>
      <c r="I805" s="2"/>
      <c r="J805" s="2"/>
    </row>
    <row r="806" spans="1:10" x14ac:dyDescent="0.3">
      <c r="A806" s="3"/>
      <c r="B806" s="2"/>
      <c r="C806" s="81"/>
      <c r="D806" s="81"/>
      <c r="F806" s="2"/>
      <c r="G806" s="2"/>
      <c r="H806" s="2"/>
      <c r="I806" s="2"/>
      <c r="J806" s="2"/>
    </row>
    <row r="807" spans="1:10" x14ac:dyDescent="0.3">
      <c r="A807" s="3"/>
      <c r="B807" s="2"/>
      <c r="C807" s="81"/>
      <c r="D807" s="81"/>
      <c r="F807" s="2"/>
      <c r="G807" s="2"/>
      <c r="H807" s="2"/>
      <c r="I807" s="2"/>
      <c r="J807" s="2"/>
    </row>
    <row r="808" spans="1:10" x14ac:dyDescent="0.3">
      <c r="A808" s="3"/>
      <c r="B808" s="2"/>
      <c r="C808" s="81"/>
      <c r="D808" s="81"/>
      <c r="F808" s="2"/>
      <c r="G808" s="2"/>
      <c r="H808" s="2"/>
      <c r="I808" s="2"/>
      <c r="J808" s="2"/>
    </row>
    <row r="809" spans="1:10" x14ac:dyDescent="0.3">
      <c r="A809" s="3"/>
      <c r="B809" s="2"/>
      <c r="C809" s="81"/>
      <c r="D809" s="81"/>
      <c r="F809" s="2"/>
      <c r="G809" s="2"/>
      <c r="H809" s="2"/>
      <c r="I809" s="2"/>
      <c r="J809" s="2"/>
    </row>
    <row r="810" spans="1:10" x14ac:dyDescent="0.3">
      <c r="A810" s="3"/>
      <c r="B810" s="2"/>
      <c r="C810" s="81"/>
      <c r="D810" s="81"/>
      <c r="F810" s="2"/>
      <c r="G810" s="2"/>
      <c r="H810" s="2"/>
      <c r="I810" s="2"/>
      <c r="J810" s="2"/>
    </row>
    <row r="811" spans="1:10" x14ac:dyDescent="0.3">
      <c r="A811" s="3"/>
      <c r="B811" s="2"/>
      <c r="C811" s="81"/>
      <c r="D811" s="81"/>
      <c r="F811" s="2"/>
      <c r="G811" s="2"/>
      <c r="H811" s="2"/>
      <c r="I811" s="2"/>
      <c r="J811" s="2"/>
    </row>
    <row r="812" spans="1:10" x14ac:dyDescent="0.3">
      <c r="A812" s="3"/>
      <c r="B812" s="2"/>
      <c r="C812" s="81"/>
      <c r="D812" s="81"/>
      <c r="F812" s="2"/>
      <c r="G812" s="2"/>
      <c r="H812" s="2"/>
      <c r="I812" s="2"/>
      <c r="J812" s="2"/>
    </row>
    <row r="813" spans="1:10" x14ac:dyDescent="0.3">
      <c r="A813" s="3"/>
      <c r="B813" s="2"/>
      <c r="C813" s="81"/>
      <c r="D813" s="81"/>
      <c r="F813" s="2"/>
      <c r="G813" s="2"/>
      <c r="H813" s="2"/>
      <c r="I813" s="2"/>
      <c r="J813" s="2"/>
    </row>
    <row r="814" spans="1:10" x14ac:dyDescent="0.3">
      <c r="A814" s="3"/>
      <c r="B814" s="2"/>
      <c r="C814" s="81"/>
      <c r="D814" s="81"/>
      <c r="F814" s="2"/>
      <c r="G814" s="2"/>
      <c r="H814" s="2"/>
      <c r="I814" s="2"/>
      <c r="J814" s="2"/>
    </row>
    <row r="815" spans="1:10" x14ac:dyDescent="0.3">
      <c r="A815" s="3"/>
      <c r="B815" s="2"/>
      <c r="C815" s="81"/>
      <c r="D815" s="81"/>
      <c r="F815" s="2"/>
      <c r="G815" s="2"/>
      <c r="H815" s="2"/>
      <c r="I815" s="2"/>
      <c r="J815" s="2"/>
    </row>
    <row r="816" spans="1:10" x14ac:dyDescent="0.3">
      <c r="A816" s="3"/>
      <c r="B816" s="2"/>
      <c r="C816" s="81"/>
      <c r="D816" s="81"/>
      <c r="F816" s="2"/>
      <c r="G816" s="2"/>
      <c r="H816" s="2"/>
      <c r="I816" s="2"/>
      <c r="J816" s="2"/>
    </row>
    <row r="817" spans="1:10" x14ac:dyDescent="0.3">
      <c r="A817" s="3"/>
      <c r="B817" s="2"/>
      <c r="C817" s="81"/>
      <c r="D817" s="81"/>
      <c r="F817" s="2"/>
      <c r="G817" s="2"/>
      <c r="H817" s="2"/>
      <c r="I817" s="2"/>
      <c r="J817" s="2"/>
    </row>
    <row r="818" spans="1:10" x14ac:dyDescent="0.3">
      <c r="A818" s="3"/>
      <c r="B818" s="2"/>
      <c r="C818" s="81"/>
      <c r="D818" s="81"/>
      <c r="F818" s="2"/>
      <c r="G818" s="2"/>
      <c r="H818" s="2"/>
      <c r="I818" s="2"/>
      <c r="J818" s="2"/>
    </row>
    <row r="819" spans="1:10" x14ac:dyDescent="0.3">
      <c r="A819" s="3"/>
      <c r="B819" s="2"/>
      <c r="C819" s="81"/>
      <c r="D819" s="81"/>
      <c r="F819" s="2"/>
      <c r="G819" s="2"/>
      <c r="H819" s="2"/>
      <c r="I819" s="2"/>
      <c r="J819" s="2"/>
    </row>
    <row r="820" spans="1:10" x14ac:dyDescent="0.3">
      <c r="A820" s="3"/>
      <c r="B820" s="2"/>
      <c r="C820" s="81"/>
      <c r="D820" s="81"/>
      <c r="F820" s="2"/>
      <c r="G820" s="2"/>
      <c r="H820" s="2"/>
      <c r="I820" s="2"/>
      <c r="J820" s="2"/>
    </row>
    <row r="821" spans="1:10" x14ac:dyDescent="0.3">
      <c r="A821" s="3"/>
      <c r="B821" s="2"/>
      <c r="C821" s="81"/>
      <c r="D821" s="81"/>
      <c r="F821" s="2"/>
      <c r="G821" s="2"/>
      <c r="H821" s="2"/>
      <c r="I821" s="2"/>
      <c r="J821" s="2"/>
    </row>
    <row r="822" spans="1:10" x14ac:dyDescent="0.3">
      <c r="A822" s="3"/>
      <c r="B822" s="2"/>
      <c r="C822" s="81"/>
      <c r="D822" s="81"/>
      <c r="F822" s="2"/>
      <c r="G822" s="2"/>
      <c r="H822" s="2"/>
      <c r="I822" s="2"/>
      <c r="J822" s="2"/>
    </row>
    <row r="823" spans="1:10" x14ac:dyDescent="0.3">
      <c r="A823" s="3"/>
      <c r="B823" s="2"/>
      <c r="C823" s="81"/>
      <c r="D823" s="81"/>
      <c r="F823" s="2"/>
      <c r="G823" s="2"/>
      <c r="H823" s="2"/>
      <c r="I823" s="2"/>
      <c r="J823" s="2"/>
    </row>
    <row r="824" spans="1:10" x14ac:dyDescent="0.3">
      <c r="A824" s="3"/>
      <c r="B824" s="2"/>
      <c r="C824" s="81"/>
      <c r="D824" s="81"/>
      <c r="F824" s="2"/>
      <c r="G824" s="2"/>
      <c r="H824" s="2"/>
      <c r="I824" s="2"/>
      <c r="J824" s="2"/>
    </row>
    <row r="825" spans="1:10" x14ac:dyDescent="0.3">
      <c r="A825" s="3"/>
      <c r="B825" s="2"/>
      <c r="C825" s="81"/>
      <c r="D825" s="81"/>
      <c r="F825" s="2"/>
      <c r="G825" s="2"/>
      <c r="H825" s="2"/>
      <c r="I825" s="2"/>
      <c r="J825" s="2"/>
    </row>
    <row r="826" spans="1:10" x14ac:dyDescent="0.3">
      <c r="A826" s="3"/>
      <c r="B826" s="2"/>
      <c r="C826" s="81"/>
      <c r="D826" s="81"/>
      <c r="F826" s="2"/>
      <c r="G826" s="2"/>
      <c r="H826" s="2"/>
      <c r="I826" s="2"/>
      <c r="J826" s="2"/>
    </row>
    <row r="827" spans="1:10" x14ac:dyDescent="0.3">
      <c r="A827" s="3"/>
      <c r="B827" s="2"/>
      <c r="C827" s="81"/>
      <c r="D827" s="81"/>
      <c r="F827" s="2"/>
      <c r="G827" s="2"/>
      <c r="H827" s="2"/>
      <c r="I827" s="2"/>
      <c r="J827" s="2"/>
    </row>
    <row r="828" spans="1:10" x14ac:dyDescent="0.3">
      <c r="A828" s="3"/>
      <c r="B828" s="2"/>
      <c r="C828" s="81"/>
      <c r="D828" s="81"/>
      <c r="F828" s="2"/>
      <c r="G828" s="2"/>
      <c r="H828" s="2"/>
      <c r="I828" s="2"/>
      <c r="J828" s="2"/>
    </row>
    <row r="829" spans="1:10" x14ac:dyDescent="0.3">
      <c r="A829" s="3"/>
      <c r="B829" s="2"/>
      <c r="C829" s="81"/>
      <c r="D829" s="81"/>
      <c r="F829" s="2"/>
      <c r="G829" s="2"/>
      <c r="H829" s="2"/>
      <c r="I829" s="2"/>
      <c r="J829" s="2"/>
    </row>
    <row r="830" spans="1:10" x14ac:dyDescent="0.3">
      <c r="A830" s="3"/>
      <c r="B830" s="2"/>
      <c r="C830" s="81"/>
      <c r="D830" s="81"/>
      <c r="F830" s="2"/>
      <c r="G830" s="2"/>
      <c r="H830" s="2"/>
      <c r="I830" s="2"/>
      <c r="J830" s="2"/>
    </row>
    <row r="831" spans="1:10" x14ac:dyDescent="0.3">
      <c r="A831" s="3"/>
      <c r="B831" s="2"/>
      <c r="C831" s="81"/>
      <c r="D831" s="81"/>
      <c r="F831" s="2"/>
      <c r="G831" s="2"/>
      <c r="H831" s="2"/>
      <c r="I831" s="2"/>
      <c r="J831" s="2"/>
    </row>
    <row r="832" spans="1:10" x14ac:dyDescent="0.3">
      <c r="A832" s="3"/>
      <c r="B832" s="2"/>
      <c r="C832" s="81"/>
      <c r="D832" s="81"/>
      <c r="F832" s="2"/>
      <c r="G832" s="2"/>
      <c r="H832" s="2"/>
      <c r="I832" s="2"/>
      <c r="J832" s="2"/>
    </row>
    <row r="833" spans="1:10" x14ac:dyDescent="0.3">
      <c r="A833" s="3"/>
      <c r="B833" s="2"/>
      <c r="C833" s="81"/>
      <c r="D833" s="81"/>
      <c r="F833" s="2"/>
      <c r="G833" s="2"/>
      <c r="H833" s="2"/>
      <c r="I833" s="2"/>
      <c r="J833" s="2"/>
    </row>
    <row r="834" spans="1:10" x14ac:dyDescent="0.3">
      <c r="A834" s="3"/>
      <c r="B834" s="2"/>
      <c r="C834" s="81"/>
      <c r="D834" s="81"/>
      <c r="F834" s="2"/>
      <c r="G834" s="2"/>
      <c r="H834" s="2"/>
      <c r="I834" s="2"/>
      <c r="J834" s="2"/>
    </row>
    <row r="835" spans="1:10" x14ac:dyDescent="0.3">
      <c r="A835" s="3"/>
      <c r="B835" s="2"/>
      <c r="C835" s="81"/>
      <c r="D835" s="81"/>
      <c r="F835" s="2"/>
      <c r="G835" s="2"/>
      <c r="H835" s="2"/>
      <c r="I835" s="2"/>
      <c r="J835" s="2"/>
    </row>
    <row r="836" spans="1:10" x14ac:dyDescent="0.3">
      <c r="A836" s="3"/>
      <c r="B836" s="2"/>
      <c r="C836" s="81"/>
      <c r="D836" s="81"/>
      <c r="F836" s="2"/>
      <c r="G836" s="2"/>
      <c r="H836" s="2"/>
      <c r="I836" s="2"/>
      <c r="J836" s="2"/>
    </row>
    <row r="837" spans="1:10" x14ac:dyDescent="0.3">
      <c r="A837" s="3"/>
      <c r="B837" s="2"/>
      <c r="C837" s="81"/>
      <c r="D837" s="81"/>
      <c r="F837" s="2"/>
      <c r="G837" s="2"/>
      <c r="H837" s="2"/>
      <c r="I837" s="2"/>
      <c r="J837" s="2"/>
    </row>
    <row r="838" spans="1:10" x14ac:dyDescent="0.3">
      <c r="A838" s="3"/>
      <c r="B838" s="2"/>
      <c r="C838" s="81"/>
      <c r="D838" s="81"/>
      <c r="F838" s="2"/>
      <c r="G838" s="2"/>
      <c r="H838" s="2"/>
      <c r="I838" s="2"/>
      <c r="J838" s="2"/>
    </row>
    <row r="839" spans="1:10" x14ac:dyDescent="0.3">
      <c r="A839" s="3"/>
      <c r="B839" s="2"/>
      <c r="C839" s="81"/>
      <c r="D839" s="81"/>
      <c r="F839" s="2"/>
      <c r="G839" s="2"/>
      <c r="H839" s="2"/>
      <c r="I839" s="2"/>
      <c r="J839" s="2"/>
    </row>
    <row r="840" spans="1:10" x14ac:dyDescent="0.3">
      <c r="A840" s="3"/>
      <c r="B840" s="2"/>
      <c r="C840" s="81"/>
      <c r="D840" s="81"/>
      <c r="F840" s="2"/>
      <c r="G840" s="2"/>
      <c r="H840" s="2"/>
      <c r="I840" s="2"/>
      <c r="J840" s="2"/>
    </row>
    <row r="841" spans="1:10" x14ac:dyDescent="0.3">
      <c r="A841" s="3"/>
      <c r="B841" s="2"/>
      <c r="C841" s="81"/>
      <c r="D841" s="81"/>
      <c r="F841" s="2"/>
      <c r="G841" s="2"/>
      <c r="H841" s="2"/>
      <c r="I841" s="2"/>
      <c r="J841" s="2"/>
    </row>
    <row r="842" spans="1:10" x14ac:dyDescent="0.3">
      <c r="A842" s="3"/>
      <c r="B842" s="2"/>
      <c r="C842" s="81"/>
      <c r="D842" s="81"/>
      <c r="F842" s="2"/>
      <c r="G842" s="2"/>
      <c r="H842" s="2"/>
      <c r="I842" s="2"/>
      <c r="J842" s="2"/>
    </row>
    <row r="843" spans="1:10" x14ac:dyDescent="0.3">
      <c r="A843" s="3"/>
      <c r="B843" s="2"/>
      <c r="C843" s="81"/>
      <c r="D843" s="81"/>
      <c r="F843" s="2"/>
      <c r="G843" s="2"/>
      <c r="H843" s="2"/>
      <c r="I843" s="2"/>
      <c r="J843" s="2"/>
    </row>
    <row r="844" spans="1:10" x14ac:dyDescent="0.3">
      <c r="A844" s="3"/>
      <c r="B844" s="2"/>
      <c r="C844" s="81"/>
      <c r="D844" s="81"/>
      <c r="F844" s="2"/>
      <c r="G844" s="2"/>
      <c r="H844" s="2"/>
      <c r="I844" s="2"/>
      <c r="J844" s="2"/>
    </row>
    <row r="845" spans="1:10" x14ac:dyDescent="0.3">
      <c r="A845" s="3"/>
      <c r="B845" s="2"/>
      <c r="C845" s="81"/>
      <c r="D845" s="81"/>
      <c r="F845" s="2"/>
      <c r="G845" s="2"/>
      <c r="H845" s="2"/>
      <c r="I845" s="2"/>
      <c r="J845" s="2"/>
    </row>
    <row r="846" spans="1:10" x14ac:dyDescent="0.3">
      <c r="A846" s="3"/>
      <c r="B846" s="2"/>
      <c r="C846" s="81"/>
      <c r="D846" s="81"/>
      <c r="F846" s="2"/>
      <c r="G846" s="2"/>
      <c r="H846" s="2"/>
      <c r="I846" s="2"/>
      <c r="J846" s="2"/>
    </row>
    <row r="847" spans="1:10" x14ac:dyDescent="0.3">
      <c r="A847" s="3"/>
      <c r="B847" s="2"/>
      <c r="C847" s="81"/>
      <c r="D847" s="81"/>
      <c r="F847" s="2"/>
      <c r="G847" s="2"/>
      <c r="H847" s="2"/>
      <c r="I847" s="2"/>
      <c r="J847" s="2"/>
    </row>
    <row r="848" spans="1:10" x14ac:dyDescent="0.3">
      <c r="A848" s="3"/>
      <c r="B848" s="2"/>
      <c r="C848" s="81"/>
      <c r="D848" s="81"/>
      <c r="F848" s="2"/>
      <c r="G848" s="2"/>
      <c r="H848" s="2"/>
      <c r="I848" s="2"/>
      <c r="J848" s="2"/>
    </row>
    <row r="849" spans="1:10" x14ac:dyDescent="0.3">
      <c r="A849" s="3"/>
      <c r="B849" s="2"/>
      <c r="C849" s="81"/>
      <c r="D849" s="81"/>
      <c r="F849" s="2"/>
      <c r="G849" s="2"/>
      <c r="H849" s="2"/>
      <c r="I849" s="2"/>
      <c r="J849" s="2"/>
    </row>
    <row r="850" spans="1:10" x14ac:dyDescent="0.3">
      <c r="A850" s="3"/>
      <c r="B850" s="2"/>
      <c r="C850" s="81"/>
      <c r="D850" s="81"/>
      <c r="F850" s="2"/>
      <c r="G850" s="2"/>
      <c r="H850" s="2"/>
      <c r="I850" s="2"/>
      <c r="J850" s="2"/>
    </row>
    <row r="851" spans="1:10" x14ac:dyDescent="0.3">
      <c r="A851" s="3"/>
      <c r="B851" s="2"/>
      <c r="C851" s="81"/>
      <c r="D851" s="81"/>
      <c r="F851" s="2"/>
      <c r="G851" s="2"/>
      <c r="H851" s="2"/>
      <c r="I851" s="2"/>
      <c r="J851" s="2"/>
    </row>
  </sheetData>
  <autoFilter ref="J1:J851"/>
  <mergeCells count="264">
    <mergeCell ref="A401:A411"/>
    <mergeCell ref="B401:B411"/>
    <mergeCell ref="A412:A426"/>
    <mergeCell ref="B412:B426"/>
    <mergeCell ref="A427:A439"/>
    <mergeCell ref="B427:B439"/>
    <mergeCell ref="A360:A374"/>
    <mergeCell ref="B360:B374"/>
    <mergeCell ref="C360:C374"/>
    <mergeCell ref="D360:D374"/>
    <mergeCell ref="E360:E374"/>
    <mergeCell ref="A396:A400"/>
    <mergeCell ref="B396:B400"/>
    <mergeCell ref="J347:J350"/>
    <mergeCell ref="A351:A354"/>
    <mergeCell ref="B351:B354"/>
    <mergeCell ref="C351:C354"/>
    <mergeCell ref="D351:D354"/>
    <mergeCell ref="E351:E354"/>
    <mergeCell ref="A344:A346"/>
    <mergeCell ref="B344:B346"/>
    <mergeCell ref="C344:C346"/>
    <mergeCell ref="D344:D346"/>
    <mergeCell ref="E344:E346"/>
    <mergeCell ref="A347:A350"/>
    <mergeCell ref="B347:B350"/>
    <mergeCell ref="C347:C350"/>
    <mergeCell ref="D347:D350"/>
    <mergeCell ref="E347:E350"/>
    <mergeCell ref="E340:E341"/>
    <mergeCell ref="A342:A343"/>
    <mergeCell ref="B342:B343"/>
    <mergeCell ref="C342:C343"/>
    <mergeCell ref="D342:D343"/>
    <mergeCell ref="E342:E343"/>
    <mergeCell ref="A331:A339"/>
    <mergeCell ref="B331:B339"/>
    <mergeCell ref="C331:C339"/>
    <mergeCell ref="D331:D339"/>
    <mergeCell ref="A340:A341"/>
    <mergeCell ref="B340:B341"/>
    <mergeCell ref="C340:C341"/>
    <mergeCell ref="D340:D341"/>
    <mergeCell ref="A321:A325"/>
    <mergeCell ref="B321:B325"/>
    <mergeCell ref="C321:C325"/>
    <mergeCell ref="D321:D325"/>
    <mergeCell ref="E321:E325"/>
    <mergeCell ref="A326:A330"/>
    <mergeCell ref="B326:B330"/>
    <mergeCell ref="C326:C330"/>
    <mergeCell ref="D326:D330"/>
    <mergeCell ref="E326:E330"/>
    <mergeCell ref="A301:A313"/>
    <mergeCell ref="B301:B313"/>
    <mergeCell ref="C301:C313"/>
    <mergeCell ref="D301:D313"/>
    <mergeCell ref="E301:E313"/>
    <mergeCell ref="A314:A320"/>
    <mergeCell ref="B314:B320"/>
    <mergeCell ref="C314:C320"/>
    <mergeCell ref="D314:D320"/>
    <mergeCell ref="E314:E320"/>
    <mergeCell ref="A288:A291"/>
    <mergeCell ref="B288:B291"/>
    <mergeCell ref="C288:C291"/>
    <mergeCell ref="D288:D291"/>
    <mergeCell ref="E288:E291"/>
    <mergeCell ref="A292:A300"/>
    <mergeCell ref="B292:B300"/>
    <mergeCell ref="C292:C300"/>
    <mergeCell ref="D292:D300"/>
    <mergeCell ref="E292:E300"/>
    <mergeCell ref="J278:J282"/>
    <mergeCell ref="A283:A287"/>
    <mergeCell ref="B283:B287"/>
    <mergeCell ref="C283:C287"/>
    <mergeCell ref="D283:D287"/>
    <mergeCell ref="E283:E287"/>
    <mergeCell ref="A271:A277"/>
    <mergeCell ref="B271:B277"/>
    <mergeCell ref="C271:C277"/>
    <mergeCell ref="D271:D277"/>
    <mergeCell ref="E271:E277"/>
    <mergeCell ref="A278:A282"/>
    <mergeCell ref="B278:B282"/>
    <mergeCell ref="C278:C282"/>
    <mergeCell ref="D278:D282"/>
    <mergeCell ref="E278:E282"/>
    <mergeCell ref="A243:A257"/>
    <mergeCell ref="B243:B257"/>
    <mergeCell ref="C243:C257"/>
    <mergeCell ref="D243:D257"/>
    <mergeCell ref="E243:E257"/>
    <mergeCell ref="A258:A270"/>
    <mergeCell ref="B258:B270"/>
    <mergeCell ref="C258:C270"/>
    <mergeCell ref="D258:D270"/>
    <mergeCell ref="E258:E270"/>
    <mergeCell ref="A221:A225"/>
    <mergeCell ref="B221:B225"/>
    <mergeCell ref="C221:C225"/>
    <mergeCell ref="D221:D225"/>
    <mergeCell ref="E221:E225"/>
    <mergeCell ref="A226:A242"/>
    <mergeCell ref="B226:B242"/>
    <mergeCell ref="C226:C242"/>
    <mergeCell ref="D226:D242"/>
    <mergeCell ref="E226:E242"/>
    <mergeCell ref="A209:A213"/>
    <mergeCell ref="B209:B213"/>
    <mergeCell ref="C209:C213"/>
    <mergeCell ref="D209:D213"/>
    <mergeCell ref="E209:E213"/>
    <mergeCell ref="A214:A220"/>
    <mergeCell ref="B214:B220"/>
    <mergeCell ref="C214:C220"/>
    <mergeCell ref="D214:D220"/>
    <mergeCell ref="E214:E220"/>
    <mergeCell ref="A202:A208"/>
    <mergeCell ref="B202:B208"/>
    <mergeCell ref="C202:C208"/>
    <mergeCell ref="D202:D208"/>
    <mergeCell ref="E202:E208"/>
    <mergeCell ref="J202:J208"/>
    <mergeCell ref="A198:A201"/>
    <mergeCell ref="B198:B201"/>
    <mergeCell ref="C198:C201"/>
    <mergeCell ref="D198:D201"/>
    <mergeCell ref="E198:E201"/>
    <mergeCell ref="J198:J201"/>
    <mergeCell ref="J178:J190"/>
    <mergeCell ref="A191:A197"/>
    <mergeCell ref="B191:B197"/>
    <mergeCell ref="C191:C197"/>
    <mergeCell ref="D191:D197"/>
    <mergeCell ref="E191:E197"/>
    <mergeCell ref="J191:J197"/>
    <mergeCell ref="A173:A177"/>
    <mergeCell ref="B173:B177"/>
    <mergeCell ref="C173:C177"/>
    <mergeCell ref="D173:D177"/>
    <mergeCell ref="E173:E177"/>
    <mergeCell ref="A178:A190"/>
    <mergeCell ref="B178:B190"/>
    <mergeCell ref="C178:C190"/>
    <mergeCell ref="D178:D190"/>
    <mergeCell ref="E178:E190"/>
    <mergeCell ref="A168:A172"/>
    <mergeCell ref="B168:B172"/>
    <mergeCell ref="C168:C172"/>
    <mergeCell ref="D168:D172"/>
    <mergeCell ref="E168:E172"/>
    <mergeCell ref="J168:J172"/>
    <mergeCell ref="A155:A167"/>
    <mergeCell ref="B155:B167"/>
    <mergeCell ref="C155:C167"/>
    <mergeCell ref="D155:D167"/>
    <mergeCell ref="E155:E167"/>
    <mergeCell ref="J155:J167"/>
    <mergeCell ref="A150:A154"/>
    <mergeCell ref="B150:B154"/>
    <mergeCell ref="C150:C154"/>
    <mergeCell ref="D150:D154"/>
    <mergeCell ref="E150:E154"/>
    <mergeCell ref="J150:J154"/>
    <mergeCell ref="A143:A149"/>
    <mergeCell ref="B143:B149"/>
    <mergeCell ref="C143:C149"/>
    <mergeCell ref="D143:D149"/>
    <mergeCell ref="E143:E149"/>
    <mergeCell ref="J143:J149"/>
    <mergeCell ref="A138:A142"/>
    <mergeCell ref="B138:B142"/>
    <mergeCell ref="C138:C142"/>
    <mergeCell ref="D138:D142"/>
    <mergeCell ref="E138:E142"/>
    <mergeCell ref="J138:J142"/>
    <mergeCell ref="A133:A137"/>
    <mergeCell ref="B133:B137"/>
    <mergeCell ref="C133:C137"/>
    <mergeCell ref="D133:D137"/>
    <mergeCell ref="E133:E137"/>
    <mergeCell ref="J133:J137"/>
    <mergeCell ref="A121:A125"/>
    <mergeCell ref="B121:B125"/>
    <mergeCell ref="C121:C125"/>
    <mergeCell ref="D121:D125"/>
    <mergeCell ref="E121:E125"/>
    <mergeCell ref="A126:A132"/>
    <mergeCell ref="B126:B132"/>
    <mergeCell ref="C126:C132"/>
    <mergeCell ref="D126:D132"/>
    <mergeCell ref="E126:E132"/>
    <mergeCell ref="B101:B107"/>
    <mergeCell ref="J101:J107"/>
    <mergeCell ref="B108:B113"/>
    <mergeCell ref="E108:E113"/>
    <mergeCell ref="J108:J113"/>
    <mergeCell ref="A114:A120"/>
    <mergeCell ref="B114:B120"/>
    <mergeCell ref="C114:C120"/>
    <mergeCell ref="D114:D120"/>
    <mergeCell ref="E114:E120"/>
    <mergeCell ref="B92:B96"/>
    <mergeCell ref="C92:C96"/>
    <mergeCell ref="E92:E96"/>
    <mergeCell ref="J92:J96"/>
    <mergeCell ref="B97:B100"/>
    <mergeCell ref="E97:E100"/>
    <mergeCell ref="J97:J100"/>
    <mergeCell ref="J80:J86"/>
    <mergeCell ref="A87:A91"/>
    <mergeCell ref="B87:B91"/>
    <mergeCell ref="C87:C91"/>
    <mergeCell ref="E87:E90"/>
    <mergeCell ref="J87:J91"/>
    <mergeCell ref="B75:B79"/>
    <mergeCell ref="C75:C79"/>
    <mergeCell ref="D75:D79"/>
    <mergeCell ref="E75:E79"/>
    <mergeCell ref="A80:A86"/>
    <mergeCell ref="B80:B86"/>
    <mergeCell ref="A70:A74"/>
    <mergeCell ref="B70:B74"/>
    <mergeCell ref="C70:C74"/>
    <mergeCell ref="D70:D74"/>
    <mergeCell ref="E70:E74"/>
    <mergeCell ref="J70:J74"/>
    <mergeCell ref="J44:J62"/>
    <mergeCell ref="A63:A69"/>
    <mergeCell ref="B63:B69"/>
    <mergeCell ref="C63:C69"/>
    <mergeCell ref="D63:D69"/>
    <mergeCell ref="E63:E69"/>
    <mergeCell ref="J24:J34"/>
    <mergeCell ref="B35:B43"/>
    <mergeCell ref="C35:C43"/>
    <mergeCell ref="D35:D43"/>
    <mergeCell ref="E35:E43"/>
    <mergeCell ref="A44:A62"/>
    <mergeCell ref="B44:B62"/>
    <mergeCell ref="C44:C62"/>
    <mergeCell ref="D44:D62"/>
    <mergeCell ref="E44:E62"/>
    <mergeCell ref="A15:A23"/>
    <mergeCell ref="B15:B23"/>
    <mergeCell ref="C15:C23"/>
    <mergeCell ref="D15:D23"/>
    <mergeCell ref="E15:E23"/>
    <mergeCell ref="A24:A34"/>
    <mergeCell ref="B24:B34"/>
    <mergeCell ref="C24:C34"/>
    <mergeCell ref="D24:D34"/>
    <mergeCell ref="E24:E34"/>
    <mergeCell ref="A1:J1"/>
    <mergeCell ref="A2:J2"/>
    <mergeCell ref="B3:B5"/>
    <mergeCell ref="J3:J4"/>
    <mergeCell ref="A6:A14"/>
    <mergeCell ref="B6:B14"/>
    <mergeCell ref="C6:C14"/>
    <mergeCell ref="D6:D14"/>
    <mergeCell ref="E6:E14"/>
  </mergeCells>
  <conditionalFormatting sqref="H317:H319">
    <cfRule type="duplicateValues" dxfId="20" priority="4"/>
  </conditionalFormatting>
  <conditionalFormatting sqref="H334:H339">
    <cfRule type="duplicateValues" dxfId="19" priority="2"/>
  </conditionalFormatting>
  <conditionalFormatting sqref="H347:H349">
    <cfRule type="duplicateValues" dxfId="18" priority="1"/>
  </conditionalFormatting>
  <conditionalFormatting sqref="H329:H330">
    <cfRule type="duplicateValues" dxfId="17" priority="5"/>
  </conditionalFormatting>
  <conditionalFormatting sqref="H340:H341">
    <cfRule type="duplicateValues" dxfId="16" priority="6"/>
  </conditionalFormatting>
  <conditionalFormatting sqref="H342:H343">
    <cfRule type="duplicateValues" dxfId="15" priority="7"/>
  </conditionalFormatting>
  <conditionalFormatting sqref="H344:H346 H350">
    <cfRule type="duplicateValues" dxfId="14" priority="8"/>
  </conditionalFormatting>
  <pageMargins left="0.79" right="0.16" top="0.56000000000000005" bottom="0.34" header="0.74803149606299202" footer="0.24"/>
  <pageSetup paperSize="9" scale="42" orientation="landscape" r:id="rId1"/>
  <rowBreaks count="9" manualBreakCount="9">
    <brk id="43" max="9" man="1"/>
    <brk id="79" max="9" man="1"/>
    <brk id="120" max="9" man="1"/>
    <brk id="167" max="9" man="1"/>
    <brk id="225" max="9" man="1"/>
    <brk id="282" max="9" man="1"/>
    <brk id="320" max="9" man="1"/>
    <brk id="359" max="9" man="1"/>
    <brk id="400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0"/>
  <sheetViews>
    <sheetView view="pageBreakPreview" zoomScale="90" zoomScaleNormal="90" zoomScaleSheetLayoutView="90" workbookViewId="0">
      <pane ySplit="4" topLeftCell="A230" activePane="bottomLeft" state="frozen"/>
      <selection pane="bottomLeft" activeCell="G250" sqref="G250"/>
    </sheetView>
  </sheetViews>
  <sheetFormatPr defaultRowHeight="20.25" x14ac:dyDescent="0.25"/>
  <cols>
    <col min="1" max="1" width="3.75" style="4" customWidth="1"/>
    <col min="2" max="2" width="36.25" style="1" customWidth="1"/>
    <col min="3" max="3" width="16.125" style="76" customWidth="1"/>
    <col min="4" max="4" width="17.875" style="76" customWidth="1"/>
    <col min="5" max="5" width="8.5" style="87" customWidth="1"/>
    <col min="6" max="6" width="35.25" style="1" customWidth="1"/>
    <col min="7" max="7" width="33.25" style="1" customWidth="1"/>
    <col min="8" max="8" width="14.875" style="1" customWidth="1"/>
    <col min="9" max="9" width="19.25" style="1" customWidth="1"/>
    <col min="10" max="10" width="19" style="266" customWidth="1"/>
    <col min="11" max="16384" width="9" style="1"/>
  </cols>
  <sheetData>
    <row r="1" spans="1:10" x14ac:dyDescent="0.3">
      <c r="A1" s="305" t="s">
        <v>515</v>
      </c>
      <c r="B1" s="305"/>
      <c r="C1" s="305"/>
      <c r="D1" s="305"/>
      <c r="E1" s="305"/>
      <c r="F1" s="305"/>
      <c r="G1" s="305"/>
      <c r="H1" s="305"/>
      <c r="I1" s="305"/>
      <c r="J1" s="305"/>
    </row>
    <row r="2" spans="1:10" x14ac:dyDescent="0.3">
      <c r="A2" s="305" t="s">
        <v>1</v>
      </c>
      <c r="B2" s="306"/>
      <c r="C2" s="305"/>
      <c r="D2" s="305"/>
      <c r="E2" s="305"/>
      <c r="F2" s="305"/>
      <c r="G2" s="305"/>
      <c r="H2" s="305"/>
      <c r="I2" s="305"/>
      <c r="J2" s="305"/>
    </row>
    <row r="3" spans="1:10" x14ac:dyDescent="0.3">
      <c r="A3" s="221" t="s">
        <v>20</v>
      </c>
      <c r="B3" s="307" t="s">
        <v>3</v>
      </c>
      <c r="C3" s="13" t="s">
        <v>16</v>
      </c>
      <c r="D3" s="234" t="s">
        <v>4</v>
      </c>
      <c r="E3" s="227" t="s">
        <v>18</v>
      </c>
      <c r="F3" s="234" t="s">
        <v>14</v>
      </c>
      <c r="G3" s="14" t="s">
        <v>10</v>
      </c>
      <c r="H3" s="15" t="s">
        <v>5</v>
      </c>
      <c r="I3" s="234" t="s">
        <v>7</v>
      </c>
      <c r="J3" s="307" t="s">
        <v>2</v>
      </c>
    </row>
    <row r="4" spans="1:10" x14ac:dyDescent="0.3">
      <c r="A4" s="222" t="s">
        <v>21</v>
      </c>
      <c r="B4" s="308"/>
      <c r="C4" s="16" t="s">
        <v>17</v>
      </c>
      <c r="D4" s="235" t="s">
        <v>15</v>
      </c>
      <c r="E4" s="228" t="s">
        <v>19</v>
      </c>
      <c r="F4" s="235" t="s">
        <v>13</v>
      </c>
      <c r="G4" s="17" t="s">
        <v>11</v>
      </c>
      <c r="H4" s="18" t="s">
        <v>0</v>
      </c>
      <c r="I4" s="235" t="s">
        <v>8</v>
      </c>
      <c r="J4" s="308"/>
    </row>
    <row r="5" spans="1:10" x14ac:dyDescent="0.3">
      <c r="A5" s="223"/>
      <c r="B5" s="309"/>
      <c r="C5" s="82" t="s">
        <v>15</v>
      </c>
      <c r="D5" s="69"/>
      <c r="E5" s="230"/>
      <c r="F5" s="236"/>
      <c r="G5" s="19" t="s">
        <v>12</v>
      </c>
      <c r="H5" s="20" t="s">
        <v>6</v>
      </c>
      <c r="I5" s="236" t="s">
        <v>9</v>
      </c>
      <c r="J5" s="256"/>
    </row>
    <row r="6" spans="1:10" x14ac:dyDescent="0.3">
      <c r="A6" s="310">
        <v>1</v>
      </c>
      <c r="B6" s="312" t="s">
        <v>27</v>
      </c>
      <c r="C6" s="314">
        <v>19944800</v>
      </c>
      <c r="D6" s="316"/>
      <c r="E6" s="318"/>
      <c r="F6" s="21"/>
      <c r="G6" s="221"/>
      <c r="H6" s="22"/>
      <c r="I6" s="234"/>
      <c r="J6" s="249" t="s">
        <v>225</v>
      </c>
    </row>
    <row r="7" spans="1:10" x14ac:dyDescent="0.3">
      <c r="A7" s="311"/>
      <c r="B7" s="313"/>
      <c r="C7" s="315"/>
      <c r="D7" s="317"/>
      <c r="E7" s="319"/>
      <c r="F7" s="24"/>
      <c r="G7" s="24"/>
      <c r="H7" s="25"/>
      <c r="I7" s="235"/>
      <c r="J7" s="250"/>
    </row>
    <row r="8" spans="1:10" x14ac:dyDescent="0.3">
      <c r="A8" s="311"/>
      <c r="B8" s="313"/>
      <c r="C8" s="315"/>
      <c r="D8" s="317"/>
      <c r="E8" s="319"/>
      <c r="F8" s="24"/>
      <c r="G8" s="235"/>
      <c r="H8" s="25"/>
      <c r="I8" s="235"/>
      <c r="J8" s="250"/>
    </row>
    <row r="9" spans="1:10" x14ac:dyDescent="0.3">
      <c r="A9" s="311"/>
      <c r="B9" s="313"/>
      <c r="C9" s="315"/>
      <c r="D9" s="317"/>
      <c r="E9" s="319"/>
      <c r="F9" s="24"/>
      <c r="G9" s="235"/>
      <c r="H9" s="25"/>
      <c r="I9" s="235"/>
      <c r="J9" s="250"/>
    </row>
    <row r="10" spans="1:10" ht="17.25" customHeight="1" x14ac:dyDescent="0.3">
      <c r="A10" s="310">
        <v>2</v>
      </c>
      <c r="B10" s="312" t="s">
        <v>28</v>
      </c>
      <c r="C10" s="314">
        <v>12253640</v>
      </c>
      <c r="D10" s="320"/>
      <c r="E10" s="322"/>
      <c r="F10" s="31"/>
      <c r="G10" s="227"/>
      <c r="H10" s="22"/>
      <c r="I10" s="227"/>
      <c r="J10" s="249" t="s">
        <v>225</v>
      </c>
    </row>
    <row r="11" spans="1:10" x14ac:dyDescent="0.3">
      <c r="A11" s="311"/>
      <c r="B11" s="313"/>
      <c r="C11" s="315"/>
      <c r="D11" s="321"/>
      <c r="E11" s="323"/>
      <c r="F11" s="32"/>
      <c r="G11" s="32"/>
      <c r="H11" s="25"/>
      <c r="I11" s="228"/>
      <c r="J11" s="250"/>
    </row>
    <row r="12" spans="1:10" x14ac:dyDescent="0.3">
      <c r="A12" s="311"/>
      <c r="B12" s="313"/>
      <c r="C12" s="315"/>
      <c r="D12" s="321"/>
      <c r="E12" s="323"/>
      <c r="F12" s="32"/>
      <c r="G12" s="17"/>
      <c r="H12" s="25"/>
      <c r="I12" s="235"/>
      <c r="J12" s="250"/>
    </row>
    <row r="13" spans="1:10" x14ac:dyDescent="0.3">
      <c r="A13" s="311"/>
      <c r="B13" s="313"/>
      <c r="C13" s="315"/>
      <c r="D13" s="321"/>
      <c r="E13" s="323"/>
      <c r="F13" s="32"/>
      <c r="G13" s="17"/>
      <c r="H13" s="27"/>
      <c r="I13" s="235"/>
      <c r="J13" s="250"/>
    </row>
    <row r="14" spans="1:10" x14ac:dyDescent="0.3">
      <c r="A14" s="311"/>
      <c r="B14" s="313"/>
      <c r="C14" s="315"/>
      <c r="D14" s="321"/>
      <c r="E14" s="323"/>
      <c r="F14" s="32"/>
      <c r="G14" s="17"/>
      <c r="H14" s="27"/>
      <c r="I14" s="235"/>
      <c r="J14" s="250"/>
    </row>
    <row r="15" spans="1:10" x14ac:dyDescent="0.3">
      <c r="A15" s="310">
        <v>3</v>
      </c>
      <c r="B15" s="312" t="s">
        <v>29</v>
      </c>
      <c r="C15" s="314">
        <v>8905610</v>
      </c>
      <c r="D15" s="320"/>
      <c r="E15" s="318"/>
      <c r="F15" s="31"/>
      <c r="G15" s="227"/>
      <c r="H15" s="22"/>
      <c r="I15" s="227"/>
      <c r="J15" s="328" t="s">
        <v>225</v>
      </c>
    </row>
    <row r="16" spans="1:10" x14ac:dyDescent="0.3">
      <c r="A16" s="311"/>
      <c r="B16" s="313"/>
      <c r="C16" s="315"/>
      <c r="D16" s="321"/>
      <c r="E16" s="311"/>
      <c r="F16" s="32"/>
      <c r="G16" s="32"/>
      <c r="H16" s="25"/>
      <c r="I16" s="228"/>
      <c r="J16" s="329"/>
    </row>
    <row r="17" spans="1:10" x14ac:dyDescent="0.3">
      <c r="A17" s="311"/>
      <c r="B17" s="313"/>
      <c r="C17" s="315"/>
      <c r="D17" s="321"/>
      <c r="E17" s="311"/>
      <c r="F17" s="32"/>
      <c r="G17" s="235"/>
      <c r="H17" s="25"/>
      <c r="I17" s="235"/>
      <c r="J17" s="329"/>
    </row>
    <row r="18" spans="1:10" x14ac:dyDescent="0.3">
      <c r="A18" s="311"/>
      <c r="B18" s="313"/>
      <c r="C18" s="315"/>
      <c r="D18" s="321"/>
      <c r="E18" s="311"/>
      <c r="F18" s="32"/>
      <c r="G18" s="17"/>
      <c r="H18" s="27"/>
      <c r="I18" s="26"/>
      <c r="J18" s="329"/>
    </row>
    <row r="19" spans="1:10" x14ac:dyDescent="0.3">
      <c r="A19" s="311"/>
      <c r="B19" s="313"/>
      <c r="C19" s="315"/>
      <c r="D19" s="321"/>
      <c r="E19" s="311"/>
      <c r="F19" s="32"/>
      <c r="G19" s="17"/>
      <c r="H19" s="27"/>
      <c r="I19" s="26"/>
      <c r="J19" s="329"/>
    </row>
    <row r="20" spans="1:10" x14ac:dyDescent="0.3">
      <c r="A20" s="311"/>
      <c r="B20" s="313"/>
      <c r="C20" s="315"/>
      <c r="D20" s="321"/>
      <c r="E20" s="311"/>
      <c r="F20" s="32"/>
      <c r="G20" s="17"/>
      <c r="H20" s="27"/>
      <c r="I20" s="26"/>
      <c r="J20" s="329"/>
    </row>
    <row r="21" spans="1:10" x14ac:dyDescent="0.3">
      <c r="A21" s="310">
        <v>4</v>
      </c>
      <c r="B21" s="312" t="s">
        <v>30</v>
      </c>
      <c r="C21" s="314">
        <v>6966770</v>
      </c>
      <c r="D21" s="320"/>
      <c r="E21" s="318"/>
      <c r="F21" s="37"/>
      <c r="G21" s="227"/>
      <c r="H21" s="22"/>
      <c r="I21" s="234"/>
      <c r="J21" s="249" t="s">
        <v>225</v>
      </c>
    </row>
    <row r="22" spans="1:10" x14ac:dyDescent="0.3">
      <c r="A22" s="311"/>
      <c r="B22" s="313"/>
      <c r="C22" s="315"/>
      <c r="D22" s="321"/>
      <c r="E22" s="319"/>
      <c r="F22" s="33"/>
      <c r="G22" s="228"/>
      <c r="H22" s="25"/>
      <c r="I22" s="235"/>
      <c r="J22" s="250"/>
    </row>
    <row r="23" spans="1:10" x14ac:dyDescent="0.3">
      <c r="A23" s="311"/>
      <c r="B23" s="313"/>
      <c r="C23" s="315"/>
      <c r="D23" s="321"/>
      <c r="E23" s="319"/>
      <c r="F23" s="33"/>
      <c r="G23" s="34"/>
      <c r="H23" s="25"/>
      <c r="I23" s="235"/>
      <c r="J23" s="250"/>
    </row>
    <row r="24" spans="1:10" x14ac:dyDescent="0.3">
      <c r="A24" s="311"/>
      <c r="B24" s="313"/>
      <c r="C24" s="315"/>
      <c r="D24" s="321"/>
      <c r="E24" s="319"/>
      <c r="F24" s="33"/>
      <c r="G24" s="34"/>
      <c r="H24" s="25"/>
      <c r="I24" s="235"/>
      <c r="J24" s="250"/>
    </row>
    <row r="25" spans="1:10" x14ac:dyDescent="0.3">
      <c r="A25" s="324"/>
      <c r="B25" s="313"/>
      <c r="C25" s="315"/>
      <c r="D25" s="321"/>
      <c r="E25" s="319"/>
      <c r="F25" s="33"/>
      <c r="G25" s="34"/>
      <c r="H25" s="25"/>
      <c r="I25" s="235"/>
      <c r="J25" s="250"/>
    </row>
    <row r="26" spans="1:10" x14ac:dyDescent="0.3">
      <c r="A26" s="332">
        <v>5</v>
      </c>
      <c r="B26" s="312" t="s">
        <v>31</v>
      </c>
      <c r="C26" s="334">
        <v>2806610</v>
      </c>
      <c r="D26" s="320"/>
      <c r="E26" s="318"/>
      <c r="F26" s="37"/>
      <c r="G26" s="38"/>
      <c r="H26" s="22"/>
      <c r="I26" s="234"/>
      <c r="J26" s="328" t="s">
        <v>225</v>
      </c>
    </row>
    <row r="27" spans="1:10" x14ac:dyDescent="0.3">
      <c r="A27" s="323"/>
      <c r="B27" s="313"/>
      <c r="C27" s="335"/>
      <c r="D27" s="321"/>
      <c r="E27" s="311"/>
      <c r="F27" s="33"/>
      <c r="G27" s="34"/>
      <c r="H27" s="25"/>
      <c r="I27" s="228"/>
      <c r="J27" s="329"/>
    </row>
    <row r="28" spans="1:10" x14ac:dyDescent="0.3">
      <c r="A28" s="323"/>
      <c r="B28" s="313"/>
      <c r="C28" s="335"/>
      <c r="D28" s="321"/>
      <c r="E28" s="311"/>
      <c r="F28" s="33"/>
      <c r="G28" s="235"/>
      <c r="H28" s="25"/>
      <c r="I28" s="235"/>
      <c r="J28" s="329"/>
    </row>
    <row r="29" spans="1:10" x14ac:dyDescent="0.3">
      <c r="A29" s="323"/>
      <c r="B29" s="313"/>
      <c r="C29" s="335"/>
      <c r="D29" s="321"/>
      <c r="E29" s="311"/>
      <c r="F29" s="33"/>
      <c r="G29" s="235"/>
      <c r="H29" s="27"/>
      <c r="I29" s="235"/>
      <c r="J29" s="329"/>
    </row>
    <row r="30" spans="1:10" x14ac:dyDescent="0.3">
      <c r="A30" s="323"/>
      <c r="B30" s="313"/>
      <c r="C30" s="335"/>
      <c r="D30" s="321"/>
      <c r="E30" s="311"/>
      <c r="F30" s="33"/>
      <c r="G30" s="235"/>
      <c r="H30" s="27"/>
      <c r="I30" s="235"/>
      <c r="J30" s="329"/>
    </row>
    <row r="31" spans="1:10" x14ac:dyDescent="0.3">
      <c r="A31" s="310">
        <v>6</v>
      </c>
      <c r="B31" s="312" t="s">
        <v>32</v>
      </c>
      <c r="C31" s="314">
        <v>5470910</v>
      </c>
      <c r="D31" s="320"/>
      <c r="E31" s="318"/>
      <c r="F31" s="37"/>
      <c r="G31" s="38"/>
      <c r="H31" s="22"/>
      <c r="I31" s="234"/>
      <c r="J31" s="249" t="s">
        <v>225</v>
      </c>
    </row>
    <row r="32" spans="1:10" x14ac:dyDescent="0.3">
      <c r="A32" s="311"/>
      <c r="B32" s="313"/>
      <c r="C32" s="315"/>
      <c r="D32" s="331"/>
      <c r="E32" s="311"/>
      <c r="F32" s="35"/>
      <c r="G32" s="35"/>
      <c r="H32" s="25"/>
      <c r="I32" s="235"/>
      <c r="J32" s="250"/>
    </row>
    <row r="33" spans="1:10" x14ac:dyDescent="0.3">
      <c r="A33" s="311"/>
      <c r="B33" s="313"/>
      <c r="C33" s="315"/>
      <c r="D33" s="331"/>
      <c r="E33" s="311"/>
      <c r="F33" s="33"/>
      <c r="G33" s="235"/>
      <c r="H33" s="25"/>
      <c r="I33" s="235"/>
      <c r="J33" s="34"/>
    </row>
    <row r="34" spans="1:10" x14ac:dyDescent="0.3">
      <c r="A34" s="311"/>
      <c r="B34" s="313"/>
      <c r="C34" s="315"/>
      <c r="D34" s="331"/>
      <c r="E34" s="311"/>
      <c r="F34" s="33"/>
      <c r="G34" s="235"/>
      <c r="H34" s="25"/>
      <c r="I34" s="235"/>
      <c r="J34" s="34"/>
    </row>
    <row r="35" spans="1:10" x14ac:dyDescent="0.3">
      <c r="A35" s="311"/>
      <c r="B35" s="313"/>
      <c r="C35" s="315"/>
      <c r="D35" s="331"/>
      <c r="E35" s="311"/>
      <c r="F35" s="33"/>
      <c r="G35" s="235"/>
      <c r="H35" s="40"/>
      <c r="I35" s="235"/>
      <c r="J35" s="34"/>
    </row>
    <row r="36" spans="1:10" ht="20.25" customHeight="1" x14ac:dyDescent="0.3">
      <c r="A36" s="310">
        <v>7</v>
      </c>
      <c r="B36" s="312" t="s">
        <v>33</v>
      </c>
      <c r="C36" s="314">
        <v>5066450</v>
      </c>
      <c r="D36" s="337"/>
      <c r="E36" s="318"/>
      <c r="F36" s="37"/>
      <c r="G36" s="38"/>
      <c r="H36" s="22"/>
      <c r="I36" s="234"/>
      <c r="J36" s="328" t="s">
        <v>225</v>
      </c>
    </row>
    <row r="37" spans="1:10" x14ac:dyDescent="0.3">
      <c r="A37" s="311"/>
      <c r="B37" s="313"/>
      <c r="C37" s="315"/>
      <c r="D37" s="338"/>
      <c r="E37" s="311"/>
      <c r="F37" s="33"/>
      <c r="G37" s="33"/>
      <c r="H37" s="25"/>
      <c r="I37" s="228"/>
      <c r="J37" s="329"/>
    </row>
    <row r="38" spans="1:10" x14ac:dyDescent="0.3">
      <c r="A38" s="311"/>
      <c r="B38" s="313"/>
      <c r="C38" s="315"/>
      <c r="D38" s="338"/>
      <c r="E38" s="311"/>
      <c r="F38" s="33"/>
      <c r="G38" s="33"/>
      <c r="H38" s="25"/>
      <c r="I38" s="228"/>
      <c r="J38" s="329"/>
    </row>
    <row r="39" spans="1:10" x14ac:dyDescent="0.3">
      <c r="A39" s="310">
        <v>8</v>
      </c>
      <c r="B39" s="312" t="s">
        <v>34</v>
      </c>
      <c r="C39" s="314">
        <v>19260000</v>
      </c>
      <c r="D39" s="314"/>
      <c r="E39" s="318"/>
      <c r="F39" s="37"/>
      <c r="G39" s="38"/>
      <c r="H39" s="22"/>
      <c r="I39" s="240"/>
      <c r="J39" s="252" t="s">
        <v>225</v>
      </c>
    </row>
    <row r="40" spans="1:10" x14ac:dyDescent="0.3">
      <c r="A40" s="311"/>
      <c r="B40" s="313"/>
      <c r="C40" s="315"/>
      <c r="D40" s="315"/>
      <c r="E40" s="311"/>
      <c r="F40" s="33"/>
      <c r="G40" s="33"/>
      <c r="H40" s="25"/>
      <c r="I40" s="243"/>
      <c r="J40" s="253"/>
    </row>
    <row r="41" spans="1:10" x14ac:dyDescent="0.3">
      <c r="A41" s="311"/>
      <c r="B41" s="313"/>
      <c r="C41" s="315"/>
      <c r="D41" s="315"/>
      <c r="E41" s="311"/>
      <c r="F41" s="33"/>
      <c r="G41" s="241"/>
      <c r="H41" s="25"/>
      <c r="I41" s="243"/>
      <c r="J41" s="253"/>
    </row>
    <row r="42" spans="1:10" x14ac:dyDescent="0.3">
      <c r="A42" s="311"/>
      <c r="B42" s="313"/>
      <c r="C42" s="315"/>
      <c r="D42" s="315"/>
      <c r="E42" s="311"/>
      <c r="F42" s="33"/>
      <c r="G42" s="241"/>
      <c r="H42" s="27"/>
      <c r="I42" s="241"/>
      <c r="J42" s="253"/>
    </row>
    <row r="43" spans="1:10" x14ac:dyDescent="0.3">
      <c r="A43" s="324"/>
      <c r="B43" s="325"/>
      <c r="C43" s="326"/>
      <c r="D43" s="326"/>
      <c r="E43" s="324"/>
      <c r="F43" s="39"/>
      <c r="G43" s="242"/>
      <c r="H43" s="29"/>
      <c r="I43" s="242"/>
      <c r="J43" s="255"/>
    </row>
    <row r="44" spans="1:10" ht="18.75" customHeight="1" x14ac:dyDescent="0.3">
      <c r="A44" s="310">
        <v>9</v>
      </c>
      <c r="B44" s="312" t="s">
        <v>36</v>
      </c>
      <c r="C44" s="233">
        <v>13499120</v>
      </c>
      <c r="D44" s="233"/>
      <c r="E44" s="231"/>
      <c r="F44" s="44"/>
      <c r="G44" s="38"/>
      <c r="H44" s="22"/>
      <c r="I44" s="227"/>
      <c r="J44" s="328" t="s">
        <v>225</v>
      </c>
    </row>
    <row r="45" spans="1:10" x14ac:dyDescent="0.3">
      <c r="A45" s="311"/>
      <c r="B45" s="313"/>
      <c r="C45" s="83"/>
      <c r="D45" s="70"/>
      <c r="E45" s="45"/>
      <c r="F45" s="46"/>
      <c r="G45" s="33"/>
      <c r="H45" s="25"/>
      <c r="I45" s="228"/>
      <c r="J45" s="329"/>
    </row>
    <row r="46" spans="1:10" x14ac:dyDescent="0.3">
      <c r="A46" s="311"/>
      <c r="B46" s="313"/>
      <c r="C46" s="83"/>
      <c r="D46" s="70"/>
      <c r="E46" s="45"/>
      <c r="F46" s="46"/>
      <c r="G46" s="235"/>
      <c r="H46" s="25"/>
      <c r="I46" s="235"/>
      <c r="J46" s="329"/>
    </row>
    <row r="47" spans="1:10" x14ac:dyDescent="0.3">
      <c r="A47" s="311"/>
      <c r="B47" s="313"/>
      <c r="C47" s="83"/>
      <c r="D47" s="70"/>
      <c r="E47" s="232"/>
      <c r="F47" s="46"/>
      <c r="G47" s="235"/>
      <c r="H47" s="46"/>
      <c r="I47" s="235"/>
      <c r="J47" s="329"/>
    </row>
    <row r="48" spans="1:10" x14ac:dyDescent="0.3">
      <c r="A48" s="311"/>
      <c r="B48" s="325"/>
      <c r="C48" s="84"/>
      <c r="D48" s="178"/>
      <c r="E48" s="136"/>
      <c r="F48" s="47"/>
      <c r="G48" s="236"/>
      <c r="H48" s="47"/>
      <c r="I48" s="236"/>
      <c r="J48" s="330"/>
    </row>
    <row r="49" spans="1:10" ht="18.75" customHeight="1" x14ac:dyDescent="0.3">
      <c r="A49" s="329">
        <v>10</v>
      </c>
      <c r="B49" s="313" t="s">
        <v>37</v>
      </c>
      <c r="C49" s="315">
        <v>1330010</v>
      </c>
      <c r="D49" s="229"/>
      <c r="E49" s="319"/>
      <c r="F49" s="33"/>
      <c r="G49" s="34"/>
      <c r="H49" s="25"/>
      <c r="I49" s="227"/>
      <c r="J49" s="329" t="s">
        <v>225</v>
      </c>
    </row>
    <row r="50" spans="1:10" x14ac:dyDescent="0.3">
      <c r="A50" s="329"/>
      <c r="B50" s="313"/>
      <c r="C50" s="315"/>
      <c r="D50" s="226"/>
      <c r="E50" s="311"/>
      <c r="F50" s="33"/>
      <c r="G50" s="33"/>
      <c r="H50" s="25"/>
      <c r="I50" s="228"/>
      <c r="J50" s="329"/>
    </row>
    <row r="51" spans="1:10" x14ac:dyDescent="0.3">
      <c r="A51" s="329"/>
      <c r="B51" s="313"/>
      <c r="C51" s="315"/>
      <c r="D51" s="226"/>
      <c r="E51" s="311"/>
      <c r="F51" s="33"/>
      <c r="G51" s="235"/>
      <c r="H51" s="25"/>
      <c r="I51" s="235"/>
      <c r="J51" s="329"/>
    </row>
    <row r="52" spans="1:10" ht="24" customHeight="1" x14ac:dyDescent="0.3">
      <c r="A52" s="329"/>
      <c r="B52" s="313"/>
      <c r="C52" s="315"/>
      <c r="D52" s="71"/>
      <c r="E52" s="311"/>
      <c r="F52" s="33"/>
      <c r="G52" s="235"/>
      <c r="H52" s="48"/>
      <c r="I52" s="235"/>
      <c r="J52" s="329"/>
    </row>
    <row r="53" spans="1:10" ht="24" customHeight="1" x14ac:dyDescent="0.3">
      <c r="A53" s="329"/>
      <c r="B53" s="313"/>
      <c r="C53" s="315"/>
      <c r="D53" s="71"/>
      <c r="E53" s="228"/>
      <c r="F53" s="33"/>
      <c r="G53" s="235"/>
      <c r="H53" s="65"/>
      <c r="I53" s="235"/>
      <c r="J53" s="329"/>
    </row>
    <row r="54" spans="1:10" ht="22.5" customHeight="1" x14ac:dyDescent="0.3">
      <c r="A54" s="310">
        <v>11</v>
      </c>
      <c r="B54" s="312" t="s">
        <v>173</v>
      </c>
      <c r="C54" s="314">
        <v>1835050</v>
      </c>
      <c r="D54" s="72"/>
      <c r="E54" s="318"/>
      <c r="F54" s="37"/>
      <c r="G54" s="38"/>
      <c r="H54" s="25"/>
      <c r="I54" s="227"/>
      <c r="J54" s="328" t="s">
        <v>225</v>
      </c>
    </row>
    <row r="55" spans="1:10" ht="22.5" customHeight="1" x14ac:dyDescent="0.3">
      <c r="A55" s="311"/>
      <c r="B55" s="313"/>
      <c r="C55" s="315"/>
      <c r="D55" s="73"/>
      <c r="E55" s="319"/>
      <c r="F55" s="33"/>
      <c r="G55" s="33"/>
      <c r="H55" s="25"/>
      <c r="I55" s="228"/>
      <c r="J55" s="329"/>
    </row>
    <row r="56" spans="1:10" ht="22.5" customHeight="1" x14ac:dyDescent="0.3">
      <c r="A56" s="311"/>
      <c r="B56" s="313"/>
      <c r="C56" s="315"/>
      <c r="D56" s="73"/>
      <c r="E56" s="319"/>
      <c r="F56" s="33"/>
      <c r="G56" s="33"/>
      <c r="H56" s="25"/>
      <c r="I56" s="228"/>
      <c r="J56" s="329"/>
    </row>
    <row r="57" spans="1:10" ht="22.5" customHeight="1" x14ac:dyDescent="0.3">
      <c r="A57" s="311"/>
      <c r="B57" s="313"/>
      <c r="C57" s="315"/>
      <c r="D57" s="73"/>
      <c r="E57" s="319"/>
      <c r="F57" s="33"/>
      <c r="G57" s="33"/>
      <c r="H57" s="25"/>
      <c r="I57" s="228"/>
      <c r="J57" s="329"/>
    </row>
    <row r="58" spans="1:10" ht="22.5" customHeight="1" x14ac:dyDescent="0.3">
      <c r="A58" s="324"/>
      <c r="B58" s="313"/>
      <c r="C58" s="315"/>
      <c r="D58" s="73"/>
      <c r="E58" s="319"/>
      <c r="F58" s="33"/>
      <c r="G58" s="33"/>
      <c r="H58" s="25"/>
      <c r="I58" s="228"/>
      <c r="J58" s="329"/>
    </row>
    <row r="59" spans="1:10" x14ac:dyDescent="0.3">
      <c r="A59" s="310">
        <v>12</v>
      </c>
      <c r="B59" s="299" t="s">
        <v>38</v>
      </c>
      <c r="C59" s="233">
        <v>2153910</v>
      </c>
      <c r="D59" s="74"/>
      <c r="E59" s="318"/>
      <c r="F59" s="37"/>
      <c r="G59" s="38"/>
      <c r="H59" s="38"/>
      <c r="I59" s="227"/>
      <c r="J59" s="328" t="s">
        <v>225</v>
      </c>
    </row>
    <row r="60" spans="1:10" ht="20.25" customHeight="1" x14ac:dyDescent="0.3">
      <c r="A60" s="311"/>
      <c r="B60" s="300"/>
      <c r="C60" s="83"/>
      <c r="D60" s="75"/>
      <c r="E60" s="319"/>
      <c r="F60" s="33"/>
      <c r="G60" s="34"/>
      <c r="H60" s="34"/>
      <c r="I60" s="228"/>
      <c r="J60" s="329"/>
    </row>
    <row r="61" spans="1:10" ht="20.25" customHeight="1" x14ac:dyDescent="0.3">
      <c r="A61" s="311"/>
      <c r="B61" s="300"/>
      <c r="C61" s="83"/>
      <c r="D61" s="75"/>
      <c r="E61" s="319"/>
      <c r="F61" s="33"/>
      <c r="G61" s="33"/>
      <c r="H61" s="34"/>
      <c r="I61" s="228"/>
      <c r="J61" s="329"/>
    </row>
    <row r="62" spans="1:10" ht="19.5" customHeight="1" x14ac:dyDescent="0.3">
      <c r="A62" s="311"/>
      <c r="B62" s="300"/>
      <c r="C62" s="83"/>
      <c r="D62" s="75"/>
      <c r="E62" s="319"/>
      <c r="F62" s="33"/>
      <c r="G62" s="33"/>
      <c r="H62" s="66"/>
      <c r="I62" s="228"/>
      <c r="J62" s="329"/>
    </row>
    <row r="63" spans="1:10" x14ac:dyDescent="0.3">
      <c r="A63" s="311">
        <v>13</v>
      </c>
      <c r="B63" s="312" t="s">
        <v>39</v>
      </c>
      <c r="C63" s="170">
        <v>4367740</v>
      </c>
      <c r="D63" s="72"/>
      <c r="E63" s="171"/>
      <c r="F63" s="37"/>
      <c r="G63" s="38"/>
      <c r="H63" s="38"/>
      <c r="I63" s="227"/>
      <c r="J63" s="328" t="s">
        <v>225</v>
      </c>
    </row>
    <row r="64" spans="1:10" x14ac:dyDescent="0.3">
      <c r="A64" s="311"/>
      <c r="B64" s="313"/>
      <c r="C64" s="172"/>
      <c r="D64" s="73"/>
      <c r="E64" s="173"/>
      <c r="F64" s="33"/>
      <c r="G64" s="33"/>
      <c r="H64" s="34"/>
      <c r="I64" s="228"/>
      <c r="J64" s="329"/>
    </row>
    <row r="65" spans="1:10" x14ac:dyDescent="0.3">
      <c r="A65" s="311"/>
      <c r="B65" s="313"/>
      <c r="C65" s="172"/>
      <c r="D65" s="73"/>
      <c r="E65" s="173"/>
      <c r="F65" s="33"/>
      <c r="G65" s="40"/>
      <c r="H65" s="34"/>
      <c r="I65" s="228"/>
      <c r="J65" s="329"/>
    </row>
    <row r="66" spans="1:10" x14ac:dyDescent="0.3">
      <c r="A66" s="324"/>
      <c r="B66" s="313"/>
      <c r="C66" s="172"/>
      <c r="D66" s="73"/>
      <c r="E66" s="173"/>
      <c r="F66" s="33"/>
      <c r="G66" s="40"/>
      <c r="H66" s="25"/>
      <c r="I66" s="228"/>
      <c r="J66" s="329"/>
    </row>
    <row r="67" spans="1:10" x14ac:dyDescent="0.3">
      <c r="A67" s="310">
        <v>14</v>
      </c>
      <c r="B67" s="312" t="s">
        <v>40</v>
      </c>
      <c r="C67" s="140">
        <v>2022300</v>
      </c>
      <c r="D67" s="72"/>
      <c r="E67" s="318"/>
      <c r="F67" s="37"/>
      <c r="G67" s="38"/>
      <c r="H67" s="38"/>
      <c r="I67" s="227"/>
      <c r="J67" s="328" t="s">
        <v>225</v>
      </c>
    </row>
    <row r="68" spans="1:10" x14ac:dyDescent="0.3">
      <c r="A68" s="311"/>
      <c r="B68" s="313"/>
      <c r="C68" s="85"/>
      <c r="D68" s="73"/>
      <c r="E68" s="319"/>
      <c r="F68" s="33"/>
      <c r="G68" s="33"/>
      <c r="H68" s="34"/>
      <c r="I68" s="228"/>
      <c r="J68" s="329"/>
    </row>
    <row r="69" spans="1:10" x14ac:dyDescent="0.3">
      <c r="A69" s="311"/>
      <c r="B69" s="313"/>
      <c r="C69" s="85"/>
      <c r="D69" s="73"/>
      <c r="E69" s="319"/>
      <c r="F69" s="33"/>
      <c r="G69" s="33"/>
      <c r="H69" s="34"/>
      <c r="I69" s="228"/>
      <c r="J69" s="329"/>
    </row>
    <row r="70" spans="1:10" x14ac:dyDescent="0.3">
      <c r="A70" s="311"/>
      <c r="B70" s="313"/>
      <c r="C70" s="85"/>
      <c r="D70" s="73"/>
      <c r="E70" s="319"/>
      <c r="F70" s="33"/>
      <c r="G70" s="33"/>
      <c r="H70" s="34"/>
      <c r="I70" s="228"/>
      <c r="J70" s="329"/>
    </row>
    <row r="71" spans="1:10" x14ac:dyDescent="0.3">
      <c r="A71" s="324"/>
      <c r="B71" s="313"/>
      <c r="C71" s="85"/>
      <c r="D71" s="73"/>
      <c r="E71" s="319"/>
      <c r="F71" s="39"/>
      <c r="G71" s="33"/>
      <c r="H71" s="34"/>
      <c r="I71" s="228"/>
      <c r="J71" s="329"/>
    </row>
    <row r="72" spans="1:10" ht="20.25" customHeight="1" x14ac:dyDescent="0.3">
      <c r="A72" s="302">
        <v>15</v>
      </c>
      <c r="B72" s="339" t="s">
        <v>41</v>
      </c>
      <c r="C72" s="342">
        <v>2011600</v>
      </c>
      <c r="D72" s="342"/>
      <c r="E72" s="332"/>
      <c r="F72" s="33"/>
      <c r="G72" s="38"/>
      <c r="H72" s="38"/>
      <c r="I72" s="38"/>
      <c r="J72" s="252" t="s">
        <v>225</v>
      </c>
    </row>
    <row r="73" spans="1:10" ht="20.25" customHeight="1" x14ac:dyDescent="0.3">
      <c r="A73" s="303"/>
      <c r="B73" s="340"/>
      <c r="C73" s="343"/>
      <c r="D73" s="343"/>
      <c r="E73" s="323"/>
      <c r="F73" s="33"/>
      <c r="G73" s="33"/>
      <c r="H73" s="34"/>
      <c r="I73" s="34"/>
      <c r="J73" s="253"/>
    </row>
    <row r="74" spans="1:10" x14ac:dyDescent="0.3">
      <c r="A74" s="303"/>
      <c r="B74" s="340"/>
      <c r="C74" s="343"/>
      <c r="D74" s="343"/>
      <c r="E74" s="323"/>
      <c r="F74" s="33"/>
      <c r="G74" s="48"/>
      <c r="H74" s="34"/>
      <c r="I74" s="34"/>
      <c r="J74" s="253"/>
    </row>
    <row r="75" spans="1:10" x14ac:dyDescent="0.3">
      <c r="A75" s="303"/>
      <c r="B75" s="340"/>
      <c r="C75" s="343"/>
      <c r="D75" s="343"/>
      <c r="E75" s="323"/>
      <c r="F75" s="33"/>
      <c r="G75" s="48"/>
      <c r="H75" s="48"/>
      <c r="I75" s="48"/>
      <c r="J75" s="253"/>
    </row>
    <row r="76" spans="1:10" x14ac:dyDescent="0.3">
      <c r="A76" s="303"/>
      <c r="B76" s="340"/>
      <c r="C76" s="343"/>
      <c r="D76" s="343"/>
      <c r="E76" s="323"/>
      <c r="F76" s="33"/>
      <c r="G76" s="48"/>
      <c r="H76" s="48"/>
      <c r="I76" s="48"/>
      <c r="J76" s="253"/>
    </row>
    <row r="77" spans="1:10" ht="18" customHeight="1" x14ac:dyDescent="0.3">
      <c r="A77" s="302">
        <v>16</v>
      </c>
      <c r="B77" s="339" t="s">
        <v>42</v>
      </c>
      <c r="C77" s="345">
        <v>1872500</v>
      </c>
      <c r="D77" s="345"/>
      <c r="E77" s="310"/>
      <c r="F77" s="64"/>
      <c r="G77" s="38"/>
      <c r="H77" s="38"/>
      <c r="I77" s="38"/>
      <c r="J77" s="249" t="s">
        <v>225</v>
      </c>
    </row>
    <row r="78" spans="1:10" ht="20.25" customHeight="1" x14ac:dyDescent="0.3">
      <c r="A78" s="303"/>
      <c r="B78" s="340"/>
      <c r="C78" s="346"/>
      <c r="D78" s="346"/>
      <c r="E78" s="311"/>
      <c r="F78" s="48"/>
      <c r="G78" s="48"/>
      <c r="H78" s="34"/>
      <c r="I78" s="34"/>
      <c r="J78" s="250"/>
    </row>
    <row r="79" spans="1:10" ht="20.25" customHeight="1" x14ac:dyDescent="0.3">
      <c r="A79" s="303"/>
      <c r="B79" s="340"/>
      <c r="C79" s="346"/>
      <c r="D79" s="346"/>
      <c r="E79" s="311"/>
      <c r="F79" s="48"/>
      <c r="G79" s="57"/>
      <c r="H79" s="34"/>
      <c r="I79" s="34"/>
      <c r="J79" s="250"/>
    </row>
    <row r="80" spans="1:10" ht="20.25" customHeight="1" x14ac:dyDescent="0.3">
      <c r="A80" s="303"/>
      <c r="B80" s="340"/>
      <c r="C80" s="346"/>
      <c r="D80" s="346"/>
      <c r="E80" s="311"/>
      <c r="F80" s="48"/>
      <c r="G80" s="57"/>
      <c r="H80" s="25"/>
      <c r="I80" s="34"/>
      <c r="J80" s="250"/>
    </row>
    <row r="81" spans="1:10" ht="20.25" customHeight="1" x14ac:dyDescent="0.3">
      <c r="A81" s="304"/>
      <c r="B81" s="341"/>
      <c r="C81" s="347"/>
      <c r="D81" s="347"/>
      <c r="E81" s="324"/>
      <c r="F81" s="65"/>
      <c r="G81" s="58"/>
      <c r="H81" s="49"/>
      <c r="I81" s="66"/>
      <c r="J81" s="251"/>
    </row>
    <row r="82" spans="1:10" ht="22.5" customHeight="1" x14ac:dyDescent="0.3">
      <c r="A82" s="302">
        <v>17</v>
      </c>
      <c r="B82" s="339" t="s">
        <v>43</v>
      </c>
      <c r="C82" s="342">
        <v>2006250</v>
      </c>
      <c r="D82" s="342"/>
      <c r="E82" s="332"/>
      <c r="F82" s="63"/>
      <c r="G82" s="22"/>
      <c r="H82" s="38"/>
      <c r="I82" s="38"/>
      <c r="J82" s="252" t="s">
        <v>225</v>
      </c>
    </row>
    <row r="83" spans="1:10" ht="20.25" customHeight="1" x14ac:dyDescent="0.3">
      <c r="A83" s="303"/>
      <c r="B83" s="340"/>
      <c r="C83" s="343"/>
      <c r="D83" s="343"/>
      <c r="E83" s="323"/>
      <c r="F83" s="27"/>
      <c r="G83" s="27"/>
      <c r="H83" s="34"/>
      <c r="I83" s="34"/>
      <c r="J83" s="253"/>
    </row>
    <row r="84" spans="1:10" ht="20.25" customHeight="1" x14ac:dyDescent="0.3">
      <c r="A84" s="303"/>
      <c r="B84" s="340"/>
      <c r="C84" s="343"/>
      <c r="D84" s="343"/>
      <c r="E84" s="323"/>
      <c r="F84" s="27"/>
      <c r="G84" s="57"/>
      <c r="H84" s="34"/>
      <c r="I84" s="34"/>
      <c r="J84" s="253"/>
    </row>
    <row r="85" spans="1:10" ht="20.25" customHeight="1" x14ac:dyDescent="0.3">
      <c r="A85" s="303"/>
      <c r="B85" s="340"/>
      <c r="C85" s="343"/>
      <c r="D85" s="343"/>
      <c r="E85" s="323"/>
      <c r="F85" s="27"/>
      <c r="G85" s="57"/>
      <c r="H85" s="57"/>
      <c r="I85" s="57"/>
      <c r="J85" s="253"/>
    </row>
    <row r="86" spans="1:10" ht="24.75" customHeight="1" x14ac:dyDescent="0.25">
      <c r="A86" s="303"/>
      <c r="B86" s="340"/>
      <c r="C86" s="343"/>
      <c r="D86" s="343"/>
      <c r="E86" s="323"/>
      <c r="F86" s="93"/>
      <c r="G86" s="57"/>
      <c r="H86" s="57"/>
      <c r="I86" s="57"/>
      <c r="J86" s="253"/>
    </row>
    <row r="87" spans="1:10" x14ac:dyDescent="0.3">
      <c r="A87" s="302">
        <v>18</v>
      </c>
      <c r="B87" s="339" t="s">
        <v>44</v>
      </c>
      <c r="C87" s="345">
        <v>9159200</v>
      </c>
      <c r="D87" s="345"/>
      <c r="E87" s="332"/>
      <c r="F87" s="55"/>
      <c r="G87" s="22"/>
      <c r="H87" s="38"/>
      <c r="I87" s="38"/>
      <c r="J87" s="310" t="s">
        <v>225</v>
      </c>
    </row>
    <row r="88" spans="1:10" x14ac:dyDescent="0.3">
      <c r="A88" s="303"/>
      <c r="B88" s="340"/>
      <c r="C88" s="346"/>
      <c r="D88" s="346"/>
      <c r="E88" s="323"/>
      <c r="F88" s="40"/>
      <c r="G88" s="40"/>
      <c r="H88" s="34"/>
      <c r="I88" s="34"/>
      <c r="J88" s="311"/>
    </row>
    <row r="89" spans="1:10" x14ac:dyDescent="0.3">
      <c r="A89" s="303"/>
      <c r="B89" s="340"/>
      <c r="C89" s="346"/>
      <c r="D89" s="346"/>
      <c r="E89" s="323"/>
      <c r="F89" s="40"/>
      <c r="G89" s="53"/>
      <c r="H89" s="34"/>
      <c r="I89" s="34"/>
      <c r="J89" s="311"/>
    </row>
    <row r="90" spans="1:10" x14ac:dyDescent="0.3">
      <c r="A90" s="303"/>
      <c r="B90" s="340"/>
      <c r="C90" s="346"/>
      <c r="D90" s="346"/>
      <c r="E90" s="323"/>
      <c r="F90" s="40"/>
      <c r="G90" s="53"/>
      <c r="H90" s="53"/>
      <c r="I90" s="34"/>
      <c r="J90" s="311"/>
    </row>
    <row r="91" spans="1:10" x14ac:dyDescent="0.3">
      <c r="A91" s="304"/>
      <c r="B91" s="341"/>
      <c r="C91" s="347"/>
      <c r="D91" s="347"/>
      <c r="E91" s="333"/>
      <c r="F91" s="41"/>
      <c r="G91" s="54"/>
      <c r="H91" s="54"/>
      <c r="I91" s="51"/>
      <c r="J91" s="324"/>
    </row>
    <row r="92" spans="1:10" x14ac:dyDescent="0.3">
      <c r="A92" s="302">
        <v>19</v>
      </c>
      <c r="B92" s="339" t="s">
        <v>45</v>
      </c>
      <c r="C92" s="345">
        <v>1070000</v>
      </c>
      <c r="D92" s="345"/>
      <c r="E92" s="332"/>
      <c r="F92" s="55"/>
      <c r="G92" s="22"/>
      <c r="H92" s="38"/>
      <c r="I92" s="38"/>
      <c r="J92" s="310" t="s">
        <v>225</v>
      </c>
    </row>
    <row r="93" spans="1:10" x14ac:dyDescent="0.3">
      <c r="A93" s="303"/>
      <c r="B93" s="340"/>
      <c r="C93" s="346"/>
      <c r="D93" s="346"/>
      <c r="E93" s="323"/>
      <c r="F93" s="40"/>
      <c r="G93" s="40"/>
      <c r="H93" s="34"/>
      <c r="I93" s="34"/>
      <c r="J93" s="311"/>
    </row>
    <row r="94" spans="1:10" x14ac:dyDescent="0.3">
      <c r="A94" s="303"/>
      <c r="B94" s="340"/>
      <c r="C94" s="346"/>
      <c r="D94" s="346"/>
      <c r="E94" s="323"/>
      <c r="F94" s="40"/>
      <c r="G94" s="53"/>
      <c r="H94" s="34"/>
      <c r="I94" s="34"/>
      <c r="J94" s="311"/>
    </row>
    <row r="95" spans="1:10" x14ac:dyDescent="0.3">
      <c r="A95" s="303"/>
      <c r="B95" s="340"/>
      <c r="C95" s="346"/>
      <c r="D95" s="346"/>
      <c r="E95" s="323"/>
      <c r="F95" s="40"/>
      <c r="G95" s="53"/>
      <c r="H95" s="52"/>
      <c r="I95" s="34"/>
      <c r="J95" s="311"/>
    </row>
    <row r="96" spans="1:10" x14ac:dyDescent="0.3">
      <c r="A96" s="303"/>
      <c r="B96" s="340"/>
      <c r="C96" s="346"/>
      <c r="D96" s="346"/>
      <c r="E96" s="323"/>
      <c r="F96" s="40"/>
      <c r="G96" s="53"/>
      <c r="H96" s="52"/>
      <c r="I96" s="52"/>
      <c r="J96" s="311"/>
    </row>
    <row r="97" spans="1:10" x14ac:dyDescent="0.3">
      <c r="A97" s="302">
        <v>20</v>
      </c>
      <c r="B97" s="339" t="s">
        <v>46</v>
      </c>
      <c r="C97" s="345">
        <v>920200</v>
      </c>
      <c r="D97" s="345"/>
      <c r="E97" s="332"/>
      <c r="F97" s="55"/>
      <c r="G97" s="22"/>
      <c r="H97" s="38"/>
      <c r="I97" s="38"/>
      <c r="J97" s="310" t="s">
        <v>225</v>
      </c>
    </row>
    <row r="98" spans="1:10" x14ac:dyDescent="0.3">
      <c r="A98" s="303"/>
      <c r="B98" s="340"/>
      <c r="C98" s="346"/>
      <c r="D98" s="346"/>
      <c r="E98" s="323"/>
      <c r="F98" s="40"/>
      <c r="G98" s="40"/>
      <c r="H98" s="34"/>
      <c r="I98" s="34"/>
      <c r="J98" s="311"/>
    </row>
    <row r="99" spans="1:10" x14ac:dyDescent="0.3">
      <c r="A99" s="303"/>
      <c r="B99" s="340"/>
      <c r="C99" s="346"/>
      <c r="D99" s="346"/>
      <c r="E99" s="323"/>
      <c r="F99" s="40"/>
      <c r="G99" s="53"/>
      <c r="H99" s="34"/>
      <c r="I99" s="34"/>
      <c r="J99" s="311"/>
    </row>
    <row r="100" spans="1:10" x14ac:dyDescent="0.3">
      <c r="A100" s="303"/>
      <c r="B100" s="340"/>
      <c r="C100" s="346"/>
      <c r="D100" s="346"/>
      <c r="E100" s="323"/>
      <c r="F100" s="40"/>
      <c r="G100" s="53"/>
      <c r="H100" s="52"/>
      <c r="I100" s="52"/>
      <c r="J100" s="311"/>
    </row>
    <row r="101" spans="1:10" x14ac:dyDescent="0.3">
      <c r="A101" s="303"/>
      <c r="B101" s="340"/>
      <c r="C101" s="346"/>
      <c r="D101" s="346"/>
      <c r="E101" s="323"/>
      <c r="F101" s="40"/>
      <c r="G101" s="53"/>
      <c r="H101" s="52"/>
      <c r="I101" s="52"/>
      <c r="J101" s="311"/>
    </row>
    <row r="102" spans="1:10" x14ac:dyDescent="0.3">
      <c r="A102" s="303"/>
      <c r="B102" s="340"/>
      <c r="C102" s="346"/>
      <c r="D102" s="346"/>
      <c r="E102" s="323"/>
      <c r="F102" s="40"/>
      <c r="G102" s="53"/>
      <c r="H102" s="52"/>
      <c r="I102" s="52"/>
      <c r="J102" s="311"/>
    </row>
    <row r="103" spans="1:10" x14ac:dyDescent="0.3">
      <c r="A103" s="303"/>
      <c r="B103" s="340"/>
      <c r="C103" s="346"/>
      <c r="D103" s="346"/>
      <c r="E103" s="323"/>
      <c r="F103" s="40"/>
      <c r="G103" s="53"/>
      <c r="H103" s="52"/>
      <c r="I103" s="52"/>
      <c r="J103" s="311"/>
    </row>
    <row r="104" spans="1:10" x14ac:dyDescent="0.3">
      <c r="A104" s="302">
        <v>21</v>
      </c>
      <c r="B104" s="339" t="s">
        <v>47</v>
      </c>
      <c r="C104" s="345">
        <v>813200</v>
      </c>
      <c r="D104" s="345"/>
      <c r="E104" s="332"/>
      <c r="F104" s="55"/>
      <c r="G104" s="22"/>
      <c r="H104" s="38"/>
      <c r="I104" s="38"/>
      <c r="J104" s="310" t="s">
        <v>225</v>
      </c>
    </row>
    <row r="105" spans="1:10" x14ac:dyDescent="0.3">
      <c r="A105" s="303"/>
      <c r="B105" s="340"/>
      <c r="C105" s="346"/>
      <c r="D105" s="346"/>
      <c r="E105" s="323"/>
      <c r="F105" s="40"/>
      <c r="G105" s="40"/>
      <c r="H105" s="34"/>
      <c r="I105" s="34"/>
      <c r="J105" s="311"/>
    </row>
    <row r="106" spans="1:10" x14ac:dyDescent="0.3">
      <c r="A106" s="303"/>
      <c r="B106" s="340"/>
      <c r="C106" s="346"/>
      <c r="D106" s="346"/>
      <c r="E106" s="323"/>
      <c r="F106" s="40"/>
      <c r="G106" s="53"/>
      <c r="H106" s="25"/>
      <c r="I106" s="34"/>
      <c r="J106" s="311"/>
    </row>
    <row r="107" spans="1:10" ht="18" x14ac:dyDescent="0.25">
      <c r="A107" s="303"/>
      <c r="B107" s="340"/>
      <c r="C107" s="346"/>
      <c r="D107" s="346"/>
      <c r="E107" s="323"/>
      <c r="F107" s="53"/>
      <c r="G107" s="53"/>
      <c r="H107" s="53"/>
      <c r="I107" s="52"/>
      <c r="J107" s="311"/>
    </row>
    <row r="108" spans="1:10" ht="25.5" customHeight="1" x14ac:dyDescent="0.25">
      <c r="A108" s="304"/>
      <c r="B108" s="341"/>
      <c r="C108" s="347"/>
      <c r="D108" s="347"/>
      <c r="E108" s="333"/>
      <c r="F108" s="53"/>
      <c r="G108" s="53"/>
      <c r="H108" s="53"/>
      <c r="I108" s="52"/>
      <c r="J108" s="324"/>
    </row>
    <row r="109" spans="1:10" ht="20.25" customHeight="1" x14ac:dyDescent="0.3">
      <c r="A109" s="302">
        <v>22</v>
      </c>
      <c r="B109" s="339" t="s">
        <v>48</v>
      </c>
      <c r="C109" s="342">
        <v>1391000</v>
      </c>
      <c r="D109" s="342"/>
      <c r="E109" s="310"/>
      <c r="F109" s="55"/>
      <c r="G109" s="22"/>
      <c r="H109" s="38"/>
      <c r="I109" s="38"/>
      <c r="J109" s="310" t="s">
        <v>225</v>
      </c>
    </row>
    <row r="110" spans="1:10" ht="20.25" customHeight="1" x14ac:dyDescent="0.3">
      <c r="A110" s="303"/>
      <c r="B110" s="340"/>
      <c r="C110" s="343"/>
      <c r="D110" s="343"/>
      <c r="E110" s="311"/>
      <c r="F110" s="40"/>
      <c r="G110" s="40"/>
      <c r="H110" s="34"/>
      <c r="I110" s="34"/>
      <c r="J110" s="311"/>
    </row>
    <row r="111" spans="1:10" ht="20.25" customHeight="1" x14ac:dyDescent="0.3">
      <c r="A111" s="303"/>
      <c r="B111" s="340"/>
      <c r="C111" s="343"/>
      <c r="D111" s="343"/>
      <c r="E111" s="311"/>
      <c r="F111" s="40"/>
      <c r="G111" s="53"/>
      <c r="H111" s="34"/>
      <c r="I111" s="34"/>
      <c r="J111" s="311"/>
    </row>
    <row r="112" spans="1:10" ht="20.25" customHeight="1" x14ac:dyDescent="0.3">
      <c r="A112" s="303"/>
      <c r="B112" s="340"/>
      <c r="C112" s="343"/>
      <c r="D112" s="343"/>
      <c r="E112" s="311"/>
      <c r="F112" s="40"/>
      <c r="G112" s="53"/>
      <c r="H112" s="34"/>
      <c r="I112" s="34"/>
      <c r="J112" s="311"/>
    </row>
    <row r="113" spans="1:10" x14ac:dyDescent="0.3">
      <c r="A113" s="302">
        <v>23</v>
      </c>
      <c r="B113" s="339" t="s">
        <v>49</v>
      </c>
      <c r="C113" s="345">
        <v>963000</v>
      </c>
      <c r="D113" s="345"/>
      <c r="E113" s="332"/>
      <c r="F113" s="55"/>
      <c r="G113" s="22"/>
      <c r="H113" s="38"/>
      <c r="I113" s="38"/>
      <c r="J113" s="310" t="s">
        <v>225</v>
      </c>
    </row>
    <row r="114" spans="1:10" x14ac:dyDescent="0.3">
      <c r="A114" s="303"/>
      <c r="B114" s="340"/>
      <c r="C114" s="346"/>
      <c r="D114" s="346"/>
      <c r="E114" s="323"/>
      <c r="F114" s="40"/>
      <c r="G114" s="25"/>
      <c r="H114" s="34"/>
      <c r="I114" s="34"/>
      <c r="J114" s="311"/>
    </row>
    <row r="115" spans="1:10" x14ac:dyDescent="0.3">
      <c r="A115" s="303"/>
      <c r="B115" s="340"/>
      <c r="C115" s="346"/>
      <c r="D115" s="346"/>
      <c r="E115" s="323"/>
      <c r="F115" s="40"/>
      <c r="G115" s="53"/>
      <c r="H115" s="34"/>
      <c r="I115" s="34"/>
      <c r="J115" s="311"/>
    </row>
    <row r="116" spans="1:10" x14ac:dyDescent="0.3">
      <c r="A116" s="303"/>
      <c r="B116" s="340"/>
      <c r="C116" s="346"/>
      <c r="D116" s="346"/>
      <c r="E116" s="323"/>
      <c r="F116" s="40"/>
      <c r="G116" s="53"/>
      <c r="H116" s="53"/>
      <c r="I116" s="53"/>
      <c r="J116" s="311"/>
    </row>
    <row r="117" spans="1:10" x14ac:dyDescent="0.3">
      <c r="A117" s="304"/>
      <c r="B117" s="341"/>
      <c r="C117" s="347"/>
      <c r="D117" s="347"/>
      <c r="E117" s="333"/>
      <c r="F117" s="41"/>
      <c r="G117" s="54"/>
      <c r="H117" s="54"/>
      <c r="I117" s="54"/>
      <c r="J117" s="324"/>
    </row>
    <row r="118" spans="1:10" ht="22.5" customHeight="1" x14ac:dyDescent="0.3">
      <c r="A118" s="302">
        <v>24</v>
      </c>
      <c r="B118" s="339" t="s">
        <v>80</v>
      </c>
      <c r="C118" s="342">
        <v>588500</v>
      </c>
      <c r="D118" s="342"/>
      <c r="E118" s="332"/>
      <c r="F118" s="55"/>
      <c r="G118" s="22"/>
      <c r="H118" s="38"/>
      <c r="I118" s="22"/>
      <c r="J118" s="249" t="s">
        <v>225</v>
      </c>
    </row>
    <row r="119" spans="1:10" x14ac:dyDescent="0.3">
      <c r="A119" s="303"/>
      <c r="B119" s="340"/>
      <c r="C119" s="343"/>
      <c r="D119" s="343"/>
      <c r="E119" s="323"/>
      <c r="F119" s="40"/>
      <c r="G119" s="25"/>
      <c r="H119" s="34"/>
      <c r="I119" s="25"/>
      <c r="J119" s="250"/>
    </row>
    <row r="120" spans="1:10" x14ac:dyDescent="0.3">
      <c r="A120" s="303"/>
      <c r="B120" s="340"/>
      <c r="C120" s="343"/>
      <c r="D120" s="343"/>
      <c r="E120" s="323"/>
      <c r="F120" s="40"/>
      <c r="G120" s="53"/>
      <c r="H120" s="34"/>
      <c r="I120" s="25"/>
      <c r="J120" s="250"/>
    </row>
    <row r="121" spans="1:10" x14ac:dyDescent="0.3">
      <c r="A121" s="304"/>
      <c r="B121" s="341"/>
      <c r="C121" s="344"/>
      <c r="D121" s="344"/>
      <c r="E121" s="333"/>
      <c r="F121" s="41"/>
      <c r="G121" s="54"/>
      <c r="H121" s="54"/>
      <c r="I121" s="54"/>
      <c r="J121" s="251"/>
    </row>
    <row r="122" spans="1:10" x14ac:dyDescent="0.3">
      <c r="A122" s="302">
        <v>25</v>
      </c>
      <c r="B122" s="339" t="s">
        <v>50</v>
      </c>
      <c r="C122" s="345">
        <v>1605000</v>
      </c>
      <c r="D122" s="345"/>
      <c r="E122" s="310"/>
      <c r="F122" s="40"/>
      <c r="G122" s="25"/>
      <c r="H122" s="38"/>
      <c r="I122" s="34"/>
      <c r="J122" s="348" t="s">
        <v>225</v>
      </c>
    </row>
    <row r="123" spans="1:10" x14ac:dyDescent="0.3">
      <c r="A123" s="303"/>
      <c r="B123" s="340"/>
      <c r="C123" s="346"/>
      <c r="D123" s="346"/>
      <c r="E123" s="311"/>
      <c r="F123" s="40"/>
      <c r="G123" s="40"/>
      <c r="H123" s="34"/>
      <c r="I123" s="34"/>
      <c r="J123" s="348"/>
    </row>
    <row r="124" spans="1:10" x14ac:dyDescent="0.3">
      <c r="A124" s="303"/>
      <c r="B124" s="340"/>
      <c r="C124" s="346"/>
      <c r="D124" s="346"/>
      <c r="E124" s="311"/>
      <c r="F124" s="40"/>
      <c r="G124" s="53"/>
      <c r="H124" s="34"/>
      <c r="I124" s="34"/>
      <c r="J124" s="348"/>
    </row>
    <row r="125" spans="1:10" x14ac:dyDescent="0.3">
      <c r="A125" s="303"/>
      <c r="B125" s="340"/>
      <c r="C125" s="346"/>
      <c r="D125" s="346"/>
      <c r="E125" s="311"/>
      <c r="F125" s="40"/>
      <c r="G125" s="53"/>
      <c r="H125" s="25"/>
      <c r="I125" s="34"/>
      <c r="J125" s="348"/>
    </row>
    <row r="126" spans="1:10" x14ac:dyDescent="0.3">
      <c r="A126" s="302">
        <v>26</v>
      </c>
      <c r="B126" s="339" t="s">
        <v>51</v>
      </c>
      <c r="C126" s="345">
        <v>3210000</v>
      </c>
      <c r="D126" s="345"/>
      <c r="E126" s="332"/>
      <c r="F126" s="55"/>
      <c r="G126" s="22"/>
      <c r="H126" s="38"/>
      <c r="I126" s="38"/>
      <c r="J126" s="310" t="s">
        <v>225</v>
      </c>
    </row>
    <row r="127" spans="1:10" ht="20.25" customHeight="1" x14ac:dyDescent="0.3">
      <c r="A127" s="303"/>
      <c r="B127" s="340"/>
      <c r="C127" s="346"/>
      <c r="D127" s="346"/>
      <c r="E127" s="323"/>
      <c r="F127" s="40"/>
      <c r="G127" s="40"/>
      <c r="H127" s="34"/>
      <c r="I127" s="34"/>
      <c r="J127" s="311"/>
    </row>
    <row r="128" spans="1:10" ht="20.25" customHeight="1" x14ac:dyDescent="0.3">
      <c r="A128" s="303"/>
      <c r="B128" s="340"/>
      <c r="C128" s="346"/>
      <c r="D128" s="346"/>
      <c r="E128" s="323"/>
      <c r="F128" s="40"/>
      <c r="G128" s="53"/>
      <c r="H128" s="34"/>
      <c r="I128" s="34"/>
      <c r="J128" s="311"/>
    </row>
    <row r="129" spans="1:10" ht="20.25" customHeight="1" x14ac:dyDescent="0.3">
      <c r="A129" s="303"/>
      <c r="B129" s="340"/>
      <c r="C129" s="346"/>
      <c r="D129" s="346"/>
      <c r="E129" s="323"/>
      <c r="F129" s="40"/>
      <c r="G129" s="53"/>
      <c r="H129" s="25"/>
      <c r="I129" s="34"/>
      <c r="J129" s="311"/>
    </row>
    <row r="130" spans="1:10" ht="15.75" customHeight="1" x14ac:dyDescent="0.3">
      <c r="A130" s="302">
        <v>27</v>
      </c>
      <c r="B130" s="339" t="s">
        <v>52</v>
      </c>
      <c r="C130" s="345">
        <v>4012500</v>
      </c>
      <c r="D130" s="345"/>
      <c r="E130" s="332"/>
      <c r="F130" s="55"/>
      <c r="G130" s="55"/>
      <c r="H130" s="22"/>
      <c r="I130" s="38"/>
      <c r="J130" s="310" t="s">
        <v>225</v>
      </c>
    </row>
    <row r="131" spans="1:10" ht="20.25" customHeight="1" x14ac:dyDescent="0.3">
      <c r="A131" s="303"/>
      <c r="B131" s="340"/>
      <c r="C131" s="346"/>
      <c r="D131" s="346"/>
      <c r="E131" s="323"/>
      <c r="F131" s="40"/>
      <c r="G131" s="40"/>
      <c r="H131" s="25"/>
      <c r="I131" s="34"/>
      <c r="J131" s="311"/>
    </row>
    <row r="132" spans="1:10" ht="20.25" customHeight="1" x14ac:dyDescent="0.3">
      <c r="A132" s="303"/>
      <c r="B132" s="340"/>
      <c r="C132" s="346"/>
      <c r="D132" s="346"/>
      <c r="E132" s="323"/>
      <c r="F132" s="40"/>
      <c r="G132" s="53"/>
      <c r="H132" s="25"/>
      <c r="I132" s="34"/>
      <c r="J132" s="311"/>
    </row>
    <row r="133" spans="1:10" ht="21.75" customHeight="1" x14ac:dyDescent="0.3">
      <c r="A133" s="303"/>
      <c r="B133" s="340"/>
      <c r="C133" s="346"/>
      <c r="D133" s="346"/>
      <c r="E133" s="323"/>
      <c r="F133" s="56"/>
      <c r="G133" s="53"/>
      <c r="H133" s="53"/>
      <c r="I133" s="52"/>
      <c r="J133" s="311"/>
    </row>
    <row r="134" spans="1:10" ht="20.25" customHeight="1" x14ac:dyDescent="0.3">
      <c r="A134" s="302">
        <v>28</v>
      </c>
      <c r="B134" s="339" t="s">
        <v>53</v>
      </c>
      <c r="C134" s="342">
        <v>3210000</v>
      </c>
      <c r="D134" s="342"/>
      <c r="E134" s="310"/>
      <c r="F134" s="59"/>
      <c r="G134" s="94"/>
      <c r="H134" s="22"/>
      <c r="I134" s="38"/>
      <c r="J134" s="361" t="s">
        <v>225</v>
      </c>
    </row>
    <row r="135" spans="1:10" ht="20.25" customHeight="1" x14ac:dyDescent="0.3">
      <c r="A135" s="303"/>
      <c r="B135" s="340"/>
      <c r="C135" s="343"/>
      <c r="D135" s="343"/>
      <c r="E135" s="311"/>
      <c r="F135" s="56"/>
      <c r="G135" s="56"/>
      <c r="H135" s="25"/>
      <c r="I135" s="34"/>
      <c r="J135" s="348"/>
    </row>
    <row r="136" spans="1:10" ht="20.25" customHeight="1" x14ac:dyDescent="0.3">
      <c r="A136" s="303"/>
      <c r="B136" s="340"/>
      <c r="C136" s="343"/>
      <c r="D136" s="343"/>
      <c r="E136" s="311"/>
      <c r="F136" s="40"/>
      <c r="G136" s="53"/>
      <c r="H136" s="25"/>
      <c r="I136" s="34"/>
      <c r="J136" s="348"/>
    </row>
    <row r="137" spans="1:10" ht="20.25" customHeight="1" x14ac:dyDescent="0.3">
      <c r="A137" s="303"/>
      <c r="B137" s="340"/>
      <c r="C137" s="343"/>
      <c r="D137" s="343"/>
      <c r="E137" s="311"/>
      <c r="F137" s="40"/>
      <c r="G137" s="53"/>
      <c r="H137" s="25"/>
      <c r="I137" s="34"/>
      <c r="J137" s="348"/>
    </row>
    <row r="138" spans="1:10" ht="18" customHeight="1" x14ac:dyDescent="0.3">
      <c r="A138" s="302">
        <v>29</v>
      </c>
      <c r="B138" s="339" t="s">
        <v>54</v>
      </c>
      <c r="C138" s="345">
        <v>1070000</v>
      </c>
      <c r="D138" s="345"/>
      <c r="E138" s="332"/>
      <c r="F138" s="63"/>
      <c r="G138" s="22"/>
      <c r="H138" s="38"/>
      <c r="I138" s="38"/>
      <c r="J138" s="249" t="s">
        <v>225</v>
      </c>
    </row>
    <row r="139" spans="1:10" ht="20.25" customHeight="1" x14ac:dyDescent="0.3">
      <c r="A139" s="303"/>
      <c r="B139" s="340"/>
      <c r="C139" s="346"/>
      <c r="D139" s="346"/>
      <c r="E139" s="323"/>
      <c r="F139" s="27"/>
      <c r="G139" s="25"/>
      <c r="H139" s="34"/>
      <c r="I139" s="34"/>
      <c r="J139" s="250"/>
    </row>
    <row r="140" spans="1:10" ht="20.25" customHeight="1" x14ac:dyDescent="0.3">
      <c r="A140" s="303"/>
      <c r="B140" s="340"/>
      <c r="C140" s="346"/>
      <c r="D140" s="346"/>
      <c r="E140" s="323"/>
      <c r="F140" s="27"/>
      <c r="G140" s="62"/>
      <c r="H140" s="34"/>
      <c r="I140" s="34"/>
      <c r="J140" s="250"/>
    </row>
    <row r="141" spans="1:10" ht="20.25" customHeight="1" x14ac:dyDescent="0.3">
      <c r="A141" s="303"/>
      <c r="B141" s="340"/>
      <c r="C141" s="346"/>
      <c r="D141" s="346"/>
      <c r="E141" s="323"/>
      <c r="F141" s="27"/>
      <c r="G141" s="62"/>
      <c r="H141" s="34"/>
      <c r="I141" s="34"/>
      <c r="J141" s="250"/>
    </row>
    <row r="142" spans="1:10" ht="20.25" customHeight="1" x14ac:dyDescent="0.3">
      <c r="A142" s="303"/>
      <c r="B142" s="340"/>
      <c r="C142" s="346"/>
      <c r="D142" s="346"/>
      <c r="E142" s="323"/>
      <c r="F142" s="27"/>
      <c r="G142" s="62"/>
      <c r="H142" s="57"/>
      <c r="I142" s="58"/>
      <c r="J142" s="250"/>
    </row>
    <row r="143" spans="1:10" ht="18" customHeight="1" x14ac:dyDescent="0.3">
      <c r="A143" s="302">
        <v>30</v>
      </c>
      <c r="B143" s="339" t="s">
        <v>55</v>
      </c>
      <c r="C143" s="345">
        <v>1177000</v>
      </c>
      <c r="D143" s="345"/>
      <c r="E143" s="310"/>
      <c r="F143" s="64"/>
      <c r="G143" s="38"/>
      <c r="H143" s="38"/>
      <c r="I143" s="38"/>
      <c r="J143" s="249" t="s">
        <v>225</v>
      </c>
    </row>
    <row r="144" spans="1:10" ht="18" customHeight="1" x14ac:dyDescent="0.3">
      <c r="A144" s="303"/>
      <c r="B144" s="340"/>
      <c r="C144" s="346"/>
      <c r="D144" s="346"/>
      <c r="E144" s="311"/>
      <c r="F144" s="48"/>
      <c r="G144" s="34"/>
      <c r="H144" s="34"/>
      <c r="I144" s="34"/>
      <c r="J144" s="250"/>
    </row>
    <row r="145" spans="1:10" ht="18" customHeight="1" x14ac:dyDescent="0.3">
      <c r="A145" s="303"/>
      <c r="B145" s="340"/>
      <c r="C145" s="346"/>
      <c r="D145" s="346"/>
      <c r="E145" s="311"/>
      <c r="F145" s="48"/>
      <c r="G145" s="57"/>
      <c r="H145" s="34"/>
      <c r="I145" s="34"/>
      <c r="J145" s="250"/>
    </row>
    <row r="146" spans="1:10" ht="18" customHeight="1" x14ac:dyDescent="0.25">
      <c r="A146" s="304"/>
      <c r="B146" s="341"/>
      <c r="C146" s="347"/>
      <c r="D146" s="347"/>
      <c r="E146" s="324"/>
      <c r="F146" s="30"/>
      <c r="G146" s="58"/>
      <c r="H146" s="58"/>
      <c r="I146" s="58"/>
      <c r="J146" s="251"/>
    </row>
    <row r="147" spans="1:10" ht="19.5" customHeight="1" x14ac:dyDescent="0.3">
      <c r="A147" s="302">
        <v>31</v>
      </c>
      <c r="B147" s="339" t="s">
        <v>56</v>
      </c>
      <c r="C147" s="345">
        <v>3959000</v>
      </c>
      <c r="D147" s="320"/>
      <c r="E147" s="310"/>
      <c r="F147" s="23"/>
      <c r="G147" s="227"/>
      <c r="H147" s="38"/>
      <c r="I147" s="38"/>
      <c r="J147" s="249" t="s">
        <v>225</v>
      </c>
    </row>
    <row r="148" spans="1:10" ht="18" customHeight="1" x14ac:dyDescent="0.3">
      <c r="A148" s="303"/>
      <c r="B148" s="340"/>
      <c r="C148" s="346"/>
      <c r="D148" s="321"/>
      <c r="E148" s="311"/>
      <c r="F148" s="26"/>
      <c r="G148" s="26"/>
      <c r="H148" s="34"/>
      <c r="I148" s="34"/>
      <c r="J148" s="250"/>
    </row>
    <row r="149" spans="1:10" ht="19.5" customHeight="1" x14ac:dyDescent="0.3">
      <c r="A149" s="303"/>
      <c r="B149" s="340"/>
      <c r="C149" s="346"/>
      <c r="D149" s="321"/>
      <c r="E149" s="311"/>
      <c r="F149" s="26"/>
      <c r="G149" s="57"/>
      <c r="H149" s="34"/>
      <c r="I149" s="34"/>
      <c r="J149" s="250"/>
    </row>
    <row r="150" spans="1:10" ht="18" customHeight="1" x14ac:dyDescent="0.25">
      <c r="A150" s="303"/>
      <c r="B150" s="340"/>
      <c r="C150" s="346"/>
      <c r="D150" s="321"/>
      <c r="E150" s="311"/>
      <c r="F150" s="26"/>
      <c r="G150" s="57"/>
      <c r="H150" s="57"/>
      <c r="I150" s="57"/>
      <c r="J150" s="250"/>
    </row>
    <row r="151" spans="1:10" x14ac:dyDescent="0.25">
      <c r="A151" s="304"/>
      <c r="B151" s="341"/>
      <c r="C151" s="347"/>
      <c r="D151" s="327"/>
      <c r="E151" s="324"/>
      <c r="F151" s="30"/>
      <c r="G151" s="58"/>
      <c r="H151" s="58"/>
      <c r="I151" s="58"/>
      <c r="J151" s="251"/>
    </row>
    <row r="152" spans="1:10" ht="20.25" customHeight="1" x14ac:dyDescent="0.3">
      <c r="A152" s="302">
        <v>32</v>
      </c>
      <c r="B152" s="339" t="s">
        <v>57</v>
      </c>
      <c r="C152" s="342">
        <v>4215800</v>
      </c>
      <c r="D152" s="349"/>
      <c r="E152" s="332"/>
      <c r="F152" s="92"/>
      <c r="G152" s="246"/>
      <c r="H152" s="38"/>
      <c r="I152" s="38"/>
      <c r="J152" s="257" t="s">
        <v>225</v>
      </c>
    </row>
    <row r="153" spans="1:10" x14ac:dyDescent="0.3">
      <c r="A153" s="303"/>
      <c r="B153" s="340"/>
      <c r="C153" s="343"/>
      <c r="D153" s="350"/>
      <c r="E153" s="323"/>
      <c r="F153" s="93"/>
      <c r="G153" s="93"/>
      <c r="H153" s="34"/>
      <c r="I153" s="34"/>
      <c r="J153" s="250"/>
    </row>
    <row r="154" spans="1:10" x14ac:dyDescent="0.3">
      <c r="A154" s="303"/>
      <c r="B154" s="340"/>
      <c r="C154" s="343"/>
      <c r="D154" s="350"/>
      <c r="E154" s="323"/>
      <c r="F154" s="93"/>
      <c r="G154" s="62"/>
      <c r="H154" s="34"/>
      <c r="I154" s="34"/>
      <c r="J154" s="250"/>
    </row>
    <row r="155" spans="1:10" x14ac:dyDescent="0.3">
      <c r="A155" s="304"/>
      <c r="B155" s="341"/>
      <c r="C155" s="344"/>
      <c r="D155" s="352"/>
      <c r="E155" s="333"/>
      <c r="F155" s="261"/>
      <c r="G155" s="262"/>
      <c r="H155" s="263"/>
      <c r="I155" s="66"/>
      <c r="J155" s="251"/>
    </row>
    <row r="156" spans="1:10" x14ac:dyDescent="0.3">
      <c r="A156" s="302">
        <v>33</v>
      </c>
      <c r="B156" s="339" t="s">
        <v>58</v>
      </c>
      <c r="C156" s="345">
        <v>1926000</v>
      </c>
      <c r="D156" s="320"/>
      <c r="E156" s="310"/>
      <c r="F156" s="23"/>
      <c r="G156" s="227"/>
      <c r="H156" s="38"/>
      <c r="I156" s="38"/>
      <c r="J156" s="249" t="s">
        <v>225</v>
      </c>
    </row>
    <row r="157" spans="1:10" x14ac:dyDescent="0.3">
      <c r="A157" s="303"/>
      <c r="B157" s="340"/>
      <c r="C157" s="346"/>
      <c r="D157" s="321"/>
      <c r="E157" s="311"/>
      <c r="F157" s="26"/>
      <c r="G157" s="228"/>
      <c r="H157" s="34"/>
      <c r="I157" s="34"/>
      <c r="J157" s="250"/>
    </row>
    <row r="158" spans="1:10" x14ac:dyDescent="0.3">
      <c r="A158" s="303"/>
      <c r="B158" s="340"/>
      <c r="C158" s="346"/>
      <c r="D158" s="321"/>
      <c r="E158" s="311"/>
      <c r="F158" s="26"/>
      <c r="G158" s="57"/>
      <c r="H158" s="34"/>
      <c r="I158" s="34"/>
      <c r="J158" s="250"/>
    </row>
    <row r="159" spans="1:10" x14ac:dyDescent="0.3">
      <c r="A159" s="303"/>
      <c r="B159" s="340"/>
      <c r="C159" s="346"/>
      <c r="D159" s="321"/>
      <c r="E159" s="311"/>
      <c r="F159" s="26"/>
      <c r="G159" s="57"/>
      <c r="H159" s="34"/>
      <c r="I159" s="34"/>
      <c r="J159" s="250"/>
    </row>
    <row r="160" spans="1:10" x14ac:dyDescent="0.3">
      <c r="A160" s="302">
        <v>34</v>
      </c>
      <c r="B160" s="339" t="s">
        <v>59</v>
      </c>
      <c r="C160" s="345">
        <v>1444500</v>
      </c>
      <c r="D160" s="320"/>
      <c r="E160" s="310"/>
      <c r="F160" s="23"/>
      <c r="G160" s="227"/>
      <c r="H160" s="38"/>
      <c r="I160" s="38"/>
      <c r="J160" s="249" t="s">
        <v>225</v>
      </c>
    </row>
    <row r="161" spans="1:10" x14ac:dyDescent="0.3">
      <c r="A161" s="303"/>
      <c r="B161" s="340"/>
      <c r="C161" s="346"/>
      <c r="D161" s="321"/>
      <c r="E161" s="311"/>
      <c r="F161" s="26"/>
      <c r="G161" s="26"/>
      <c r="H161" s="34"/>
      <c r="I161" s="34"/>
      <c r="J161" s="250"/>
    </row>
    <row r="162" spans="1:10" x14ac:dyDescent="0.3">
      <c r="A162" s="303"/>
      <c r="B162" s="340"/>
      <c r="C162" s="346"/>
      <c r="D162" s="321"/>
      <c r="E162" s="311"/>
      <c r="F162" s="26"/>
      <c r="G162" s="57"/>
      <c r="H162" s="34"/>
      <c r="I162" s="34"/>
      <c r="J162" s="250"/>
    </row>
    <row r="163" spans="1:10" x14ac:dyDescent="0.3">
      <c r="A163" s="303"/>
      <c r="B163" s="340"/>
      <c r="C163" s="346"/>
      <c r="D163" s="321"/>
      <c r="E163" s="311"/>
      <c r="F163" s="26"/>
      <c r="G163" s="57"/>
      <c r="H163" s="34"/>
      <c r="I163" s="34"/>
      <c r="J163" s="250"/>
    </row>
    <row r="164" spans="1:10" x14ac:dyDescent="0.3">
      <c r="A164" s="302">
        <v>35</v>
      </c>
      <c r="B164" s="339" t="s">
        <v>60</v>
      </c>
      <c r="C164" s="345">
        <v>1284000</v>
      </c>
      <c r="D164" s="320"/>
      <c r="E164" s="310"/>
      <c r="F164" s="23"/>
      <c r="G164" s="227"/>
      <c r="H164" s="38"/>
      <c r="I164" s="38"/>
      <c r="J164" s="249" t="s">
        <v>225</v>
      </c>
    </row>
    <row r="165" spans="1:10" x14ac:dyDescent="0.3">
      <c r="A165" s="303"/>
      <c r="B165" s="340"/>
      <c r="C165" s="346"/>
      <c r="D165" s="321"/>
      <c r="E165" s="311"/>
      <c r="F165" s="26"/>
      <c r="G165" s="228"/>
      <c r="H165" s="34"/>
      <c r="I165" s="34"/>
      <c r="J165" s="250"/>
    </row>
    <row r="166" spans="1:10" x14ac:dyDescent="0.3">
      <c r="A166" s="303"/>
      <c r="B166" s="340"/>
      <c r="C166" s="346"/>
      <c r="D166" s="321"/>
      <c r="E166" s="311"/>
      <c r="F166" s="26"/>
      <c r="G166" s="57"/>
      <c r="H166" s="34"/>
      <c r="I166" s="34"/>
      <c r="J166" s="250"/>
    </row>
    <row r="167" spans="1:10" x14ac:dyDescent="0.3">
      <c r="A167" s="303"/>
      <c r="B167" s="340"/>
      <c r="C167" s="346"/>
      <c r="D167" s="321"/>
      <c r="E167" s="311"/>
      <c r="F167" s="26"/>
      <c r="G167" s="57"/>
      <c r="H167" s="34"/>
      <c r="I167" s="34"/>
      <c r="J167" s="250"/>
    </row>
    <row r="168" spans="1:10" x14ac:dyDescent="0.3">
      <c r="A168" s="302">
        <v>36</v>
      </c>
      <c r="B168" s="339" t="s">
        <v>61</v>
      </c>
      <c r="C168" s="342">
        <v>2996000</v>
      </c>
      <c r="D168" s="349"/>
      <c r="E168" s="332"/>
      <c r="F168" s="92"/>
      <c r="G168" s="221"/>
      <c r="H168" s="38"/>
      <c r="I168" s="38"/>
      <c r="J168" s="328" t="s">
        <v>225</v>
      </c>
    </row>
    <row r="169" spans="1:10" x14ac:dyDescent="0.3">
      <c r="A169" s="303"/>
      <c r="B169" s="340"/>
      <c r="C169" s="343"/>
      <c r="D169" s="350"/>
      <c r="E169" s="323"/>
      <c r="F169" s="93"/>
      <c r="G169" s="93"/>
      <c r="H169" s="34"/>
      <c r="I169" s="34"/>
      <c r="J169" s="329"/>
    </row>
    <row r="170" spans="1:10" x14ac:dyDescent="0.3">
      <c r="A170" s="303"/>
      <c r="B170" s="340"/>
      <c r="C170" s="343"/>
      <c r="D170" s="350"/>
      <c r="E170" s="323"/>
      <c r="F170" s="93"/>
      <c r="G170" s="62"/>
      <c r="H170" s="34"/>
      <c r="I170" s="34"/>
      <c r="J170" s="329"/>
    </row>
    <row r="171" spans="1:10" x14ac:dyDescent="0.3">
      <c r="A171" s="303"/>
      <c r="B171" s="340"/>
      <c r="C171" s="343"/>
      <c r="D171" s="350"/>
      <c r="E171" s="323"/>
      <c r="F171" s="93"/>
      <c r="G171" s="62"/>
      <c r="H171" s="27"/>
      <c r="I171" s="57"/>
      <c r="J171" s="329"/>
    </row>
    <row r="172" spans="1:10" x14ac:dyDescent="0.3">
      <c r="A172" s="303"/>
      <c r="B172" s="340"/>
      <c r="C172" s="343"/>
      <c r="D172" s="350"/>
      <c r="E172" s="323"/>
      <c r="F172" s="93"/>
      <c r="G172" s="62"/>
      <c r="H172" s="27"/>
      <c r="I172" s="57"/>
      <c r="J172" s="329"/>
    </row>
    <row r="173" spans="1:10" ht="18" customHeight="1" x14ac:dyDescent="0.3">
      <c r="A173" s="302">
        <v>37</v>
      </c>
      <c r="B173" s="339" t="s">
        <v>62</v>
      </c>
      <c r="C173" s="345">
        <v>1284000</v>
      </c>
      <c r="D173" s="320"/>
      <c r="E173" s="310"/>
      <c r="F173" s="64"/>
      <c r="G173" s="38"/>
      <c r="H173" s="38"/>
      <c r="I173" s="38"/>
      <c r="J173" s="249" t="s">
        <v>225</v>
      </c>
    </row>
    <row r="174" spans="1:10" ht="20.25" customHeight="1" x14ac:dyDescent="0.3">
      <c r="A174" s="303"/>
      <c r="B174" s="340"/>
      <c r="C174" s="346"/>
      <c r="D174" s="331"/>
      <c r="E174" s="311"/>
      <c r="F174" s="48"/>
      <c r="G174" s="48"/>
      <c r="H174" s="34"/>
      <c r="I174" s="34"/>
      <c r="J174" s="250"/>
    </row>
    <row r="175" spans="1:10" ht="20.25" customHeight="1" x14ac:dyDescent="0.3">
      <c r="A175" s="303"/>
      <c r="B175" s="340"/>
      <c r="C175" s="346"/>
      <c r="D175" s="331"/>
      <c r="E175" s="311"/>
      <c r="F175" s="48"/>
      <c r="G175" s="57"/>
      <c r="H175" s="34"/>
      <c r="I175" s="34"/>
      <c r="J175" s="250"/>
    </row>
    <row r="176" spans="1:10" ht="20.25" customHeight="1" x14ac:dyDescent="0.3">
      <c r="A176" s="303"/>
      <c r="B176" s="340"/>
      <c r="C176" s="346"/>
      <c r="D176" s="331"/>
      <c r="E176" s="311"/>
      <c r="F176" s="48"/>
      <c r="G176" s="57"/>
      <c r="H176" s="57"/>
      <c r="I176" s="57"/>
      <c r="J176" s="250"/>
    </row>
    <row r="177" spans="1:10" ht="18" customHeight="1" x14ac:dyDescent="0.25">
      <c r="A177" s="304"/>
      <c r="B177" s="341"/>
      <c r="C177" s="347"/>
      <c r="D177" s="351"/>
      <c r="E177" s="324"/>
      <c r="F177" s="58"/>
      <c r="G177" s="58"/>
      <c r="H177" s="58"/>
      <c r="I177" s="58"/>
      <c r="J177" s="251"/>
    </row>
    <row r="178" spans="1:10" ht="18" customHeight="1" x14ac:dyDescent="0.3">
      <c r="A178" s="302">
        <v>38</v>
      </c>
      <c r="B178" s="339" t="s">
        <v>63</v>
      </c>
      <c r="C178" s="345">
        <v>695500</v>
      </c>
      <c r="D178" s="320"/>
      <c r="E178" s="310"/>
      <c r="F178" s="64"/>
      <c r="G178" s="38"/>
      <c r="H178" s="38"/>
      <c r="I178" s="38"/>
      <c r="J178" s="249" t="s">
        <v>225</v>
      </c>
    </row>
    <row r="179" spans="1:10" ht="18" customHeight="1" x14ac:dyDescent="0.3">
      <c r="A179" s="303"/>
      <c r="B179" s="340"/>
      <c r="C179" s="346"/>
      <c r="D179" s="321"/>
      <c r="E179" s="311"/>
      <c r="F179" s="48"/>
      <c r="G179" s="48"/>
      <c r="H179" s="34"/>
      <c r="I179" s="34"/>
      <c r="J179" s="250"/>
    </row>
    <row r="180" spans="1:10" ht="18" customHeight="1" x14ac:dyDescent="0.3">
      <c r="A180" s="303"/>
      <c r="B180" s="340"/>
      <c r="C180" s="346"/>
      <c r="D180" s="321"/>
      <c r="E180" s="311"/>
      <c r="F180" s="48"/>
      <c r="G180" s="57"/>
      <c r="H180" s="34"/>
      <c r="I180" s="34"/>
      <c r="J180" s="250"/>
    </row>
    <row r="181" spans="1:10" ht="18" customHeight="1" x14ac:dyDescent="0.3">
      <c r="A181" s="303"/>
      <c r="B181" s="340"/>
      <c r="C181" s="346"/>
      <c r="D181" s="321"/>
      <c r="E181" s="311"/>
      <c r="F181" s="48"/>
      <c r="G181" s="57"/>
      <c r="H181" s="57"/>
      <c r="I181" s="57"/>
      <c r="J181" s="250"/>
    </row>
    <row r="182" spans="1:10" ht="23.25" customHeight="1" x14ac:dyDescent="0.3">
      <c r="A182" s="302">
        <v>39</v>
      </c>
      <c r="B182" s="339" t="s">
        <v>64</v>
      </c>
      <c r="C182" s="345">
        <v>1658500</v>
      </c>
      <c r="D182" s="320"/>
      <c r="E182" s="310"/>
      <c r="F182" s="64"/>
      <c r="G182" s="38"/>
      <c r="H182" s="38"/>
      <c r="I182" s="38"/>
      <c r="J182" s="249" t="s">
        <v>225</v>
      </c>
    </row>
    <row r="183" spans="1:10" ht="21.75" customHeight="1" x14ac:dyDescent="0.3">
      <c r="A183" s="303"/>
      <c r="B183" s="340"/>
      <c r="C183" s="346"/>
      <c r="D183" s="321"/>
      <c r="E183" s="311"/>
      <c r="F183" s="48"/>
      <c r="G183" s="48"/>
      <c r="H183" s="34"/>
      <c r="I183" s="34"/>
      <c r="J183" s="250"/>
    </row>
    <row r="184" spans="1:10" ht="19.5" customHeight="1" x14ac:dyDescent="0.3">
      <c r="A184" s="303"/>
      <c r="B184" s="340"/>
      <c r="C184" s="346"/>
      <c r="D184" s="321"/>
      <c r="E184" s="311"/>
      <c r="F184" s="48"/>
      <c r="G184" s="57"/>
      <c r="H184" s="34"/>
      <c r="I184" s="34"/>
      <c r="J184" s="250"/>
    </row>
    <row r="185" spans="1:10" ht="22.5" customHeight="1" x14ac:dyDescent="0.3">
      <c r="A185" s="303"/>
      <c r="B185" s="340"/>
      <c r="C185" s="346"/>
      <c r="D185" s="321"/>
      <c r="E185" s="311"/>
      <c r="F185" s="48"/>
      <c r="G185" s="57"/>
      <c r="H185" s="57"/>
      <c r="I185" s="57"/>
      <c r="J185" s="250"/>
    </row>
    <row r="186" spans="1:10" ht="22.5" customHeight="1" x14ac:dyDescent="0.3">
      <c r="A186" s="303"/>
      <c r="B186" s="340"/>
      <c r="C186" s="346"/>
      <c r="D186" s="321"/>
      <c r="E186" s="311"/>
      <c r="F186" s="48"/>
      <c r="G186" s="57"/>
      <c r="H186" s="57"/>
      <c r="I186" s="57"/>
      <c r="J186" s="250"/>
    </row>
    <row r="187" spans="1:10" ht="20.25" customHeight="1" x14ac:dyDescent="0.3">
      <c r="A187" s="302">
        <v>40</v>
      </c>
      <c r="B187" s="339" t="s">
        <v>65</v>
      </c>
      <c r="C187" s="345">
        <v>1765500</v>
      </c>
      <c r="D187" s="320"/>
      <c r="E187" s="310"/>
      <c r="F187" s="64"/>
      <c r="G187" s="38"/>
      <c r="H187" s="38"/>
      <c r="I187" s="38"/>
      <c r="J187" s="249" t="s">
        <v>225</v>
      </c>
    </row>
    <row r="188" spans="1:10" ht="23.25" customHeight="1" x14ac:dyDescent="0.3">
      <c r="A188" s="303"/>
      <c r="B188" s="340"/>
      <c r="C188" s="346"/>
      <c r="D188" s="321"/>
      <c r="E188" s="311"/>
      <c r="F188" s="48"/>
      <c r="G188" s="48"/>
      <c r="H188" s="34"/>
      <c r="I188" s="34"/>
      <c r="J188" s="250"/>
    </row>
    <row r="189" spans="1:10" ht="18.75" customHeight="1" x14ac:dyDescent="0.3">
      <c r="A189" s="303"/>
      <c r="B189" s="340"/>
      <c r="C189" s="346"/>
      <c r="D189" s="321"/>
      <c r="E189" s="311"/>
      <c r="F189" s="48"/>
      <c r="G189" s="48"/>
      <c r="H189" s="34"/>
      <c r="I189" s="34"/>
      <c r="J189" s="250"/>
    </row>
    <row r="190" spans="1:10" ht="18.75" customHeight="1" x14ac:dyDescent="0.3">
      <c r="A190" s="303"/>
      <c r="B190" s="340"/>
      <c r="C190" s="346"/>
      <c r="D190" s="321"/>
      <c r="E190" s="311"/>
      <c r="F190" s="48"/>
      <c r="G190" s="48"/>
      <c r="H190" s="243"/>
      <c r="I190" s="34"/>
      <c r="J190" s="250"/>
    </row>
    <row r="191" spans="1:10" ht="18.75" customHeight="1" x14ac:dyDescent="0.3">
      <c r="A191" s="304"/>
      <c r="B191" s="341"/>
      <c r="C191" s="347"/>
      <c r="D191" s="327"/>
      <c r="E191" s="324"/>
      <c r="F191" s="65"/>
      <c r="G191" s="65"/>
      <c r="H191" s="245"/>
      <c r="I191" s="66"/>
      <c r="J191" s="251"/>
    </row>
    <row r="192" spans="1:10" ht="22.5" customHeight="1" x14ac:dyDescent="0.3">
      <c r="A192" s="302">
        <v>41</v>
      </c>
      <c r="B192" s="339" t="s">
        <v>66</v>
      </c>
      <c r="C192" s="345">
        <v>3210000</v>
      </c>
      <c r="D192" s="320"/>
      <c r="E192" s="310"/>
      <c r="F192" s="64"/>
      <c r="G192" s="38"/>
      <c r="H192" s="38"/>
      <c r="I192" s="38"/>
      <c r="J192" s="249" t="s">
        <v>225</v>
      </c>
    </row>
    <row r="193" spans="1:10" ht="19.5" customHeight="1" x14ac:dyDescent="0.3">
      <c r="A193" s="303"/>
      <c r="B193" s="340"/>
      <c r="C193" s="346"/>
      <c r="D193" s="321"/>
      <c r="E193" s="311"/>
      <c r="F193" s="48"/>
      <c r="G193" s="48"/>
      <c r="H193" s="34"/>
      <c r="I193" s="34"/>
      <c r="J193" s="250"/>
    </row>
    <row r="194" spans="1:10" ht="18.75" customHeight="1" x14ac:dyDescent="0.3">
      <c r="A194" s="303"/>
      <c r="B194" s="340"/>
      <c r="C194" s="346"/>
      <c r="D194" s="321"/>
      <c r="E194" s="311"/>
      <c r="F194" s="48"/>
      <c r="G194" s="57"/>
      <c r="H194" s="34"/>
      <c r="I194" s="34"/>
      <c r="J194" s="250"/>
    </row>
    <row r="195" spans="1:10" ht="18.75" customHeight="1" x14ac:dyDescent="0.3">
      <c r="A195" s="303"/>
      <c r="B195" s="340"/>
      <c r="C195" s="346"/>
      <c r="D195" s="321"/>
      <c r="E195" s="311"/>
      <c r="F195" s="48"/>
      <c r="G195" s="57"/>
      <c r="H195" s="34"/>
      <c r="I195" s="34"/>
      <c r="J195" s="250"/>
    </row>
    <row r="196" spans="1:10" ht="18" customHeight="1" x14ac:dyDescent="0.3">
      <c r="A196" s="302">
        <v>42</v>
      </c>
      <c r="B196" s="339" t="s">
        <v>67</v>
      </c>
      <c r="C196" s="345">
        <v>2835500</v>
      </c>
      <c r="D196" s="320"/>
      <c r="E196" s="310"/>
      <c r="F196" s="64"/>
      <c r="G196" s="38"/>
      <c r="H196" s="38"/>
      <c r="I196" s="38"/>
      <c r="J196" s="249" t="s">
        <v>225</v>
      </c>
    </row>
    <row r="197" spans="1:10" ht="20.25" customHeight="1" x14ac:dyDescent="0.3">
      <c r="A197" s="303"/>
      <c r="B197" s="340"/>
      <c r="C197" s="346"/>
      <c r="D197" s="321"/>
      <c r="E197" s="311"/>
      <c r="F197" s="48"/>
      <c r="G197" s="48"/>
      <c r="H197" s="34"/>
      <c r="I197" s="34"/>
      <c r="J197" s="250"/>
    </row>
    <row r="198" spans="1:10" ht="20.25" customHeight="1" x14ac:dyDescent="0.3">
      <c r="A198" s="303"/>
      <c r="B198" s="340"/>
      <c r="C198" s="346"/>
      <c r="D198" s="321"/>
      <c r="E198" s="311"/>
      <c r="F198" s="48"/>
      <c r="G198" s="57"/>
      <c r="H198" s="34"/>
      <c r="I198" s="34"/>
      <c r="J198" s="250"/>
    </row>
    <row r="199" spans="1:10" ht="18.75" customHeight="1" x14ac:dyDescent="0.3">
      <c r="A199" s="302">
        <v>43</v>
      </c>
      <c r="B199" s="339" t="s">
        <v>68</v>
      </c>
      <c r="C199" s="342">
        <v>642000</v>
      </c>
      <c r="D199" s="342"/>
      <c r="E199" s="332"/>
      <c r="F199" s="63"/>
      <c r="G199" s="22"/>
      <c r="H199" s="38"/>
      <c r="I199" s="38"/>
      <c r="J199" s="249" t="s">
        <v>225</v>
      </c>
    </row>
    <row r="200" spans="1:10" ht="18.75" customHeight="1" x14ac:dyDescent="0.3">
      <c r="A200" s="303"/>
      <c r="B200" s="340"/>
      <c r="C200" s="343"/>
      <c r="D200" s="343"/>
      <c r="E200" s="323"/>
      <c r="F200" s="27"/>
      <c r="G200" s="27"/>
      <c r="H200" s="34"/>
      <c r="I200" s="34"/>
      <c r="J200" s="250"/>
    </row>
    <row r="201" spans="1:10" x14ac:dyDescent="0.3">
      <c r="A201" s="303"/>
      <c r="B201" s="340"/>
      <c r="C201" s="343"/>
      <c r="D201" s="343"/>
      <c r="E201" s="323"/>
      <c r="F201" s="27"/>
      <c r="G201" s="57"/>
      <c r="H201" s="34"/>
      <c r="I201" s="34"/>
      <c r="J201" s="250"/>
    </row>
    <row r="202" spans="1:10" x14ac:dyDescent="0.3">
      <c r="A202" s="304"/>
      <c r="B202" s="341"/>
      <c r="C202" s="344"/>
      <c r="D202" s="344"/>
      <c r="E202" s="333"/>
      <c r="F202" s="29"/>
      <c r="G202" s="58"/>
      <c r="H202" s="90"/>
      <c r="I202" s="66"/>
      <c r="J202" s="251"/>
    </row>
    <row r="203" spans="1:10" x14ac:dyDescent="0.3">
      <c r="A203" s="302">
        <v>44</v>
      </c>
      <c r="B203" s="339" t="s">
        <v>69</v>
      </c>
      <c r="C203" s="345">
        <v>2675000</v>
      </c>
      <c r="D203" s="320"/>
      <c r="E203" s="23"/>
      <c r="F203" s="48"/>
      <c r="G203" s="34"/>
      <c r="H203" s="38"/>
      <c r="I203" s="34"/>
      <c r="J203" s="249" t="s">
        <v>225</v>
      </c>
    </row>
    <row r="204" spans="1:10" x14ac:dyDescent="0.3">
      <c r="A204" s="303"/>
      <c r="B204" s="340"/>
      <c r="C204" s="346"/>
      <c r="D204" s="321"/>
      <c r="E204" s="26"/>
      <c r="F204" s="48"/>
      <c r="G204" s="34"/>
      <c r="H204" s="34"/>
      <c r="I204" s="34"/>
      <c r="J204" s="250"/>
    </row>
    <row r="205" spans="1:10" x14ac:dyDescent="0.3">
      <c r="A205" s="303"/>
      <c r="B205" s="340"/>
      <c r="C205" s="346"/>
      <c r="D205" s="321"/>
      <c r="E205" s="26"/>
      <c r="F205" s="48"/>
      <c r="G205" s="34"/>
      <c r="H205" s="34"/>
      <c r="I205" s="34"/>
      <c r="J205" s="250"/>
    </row>
    <row r="206" spans="1:10" x14ac:dyDescent="0.3">
      <c r="A206" s="303"/>
      <c r="B206" s="340"/>
      <c r="C206" s="346"/>
      <c r="D206" s="321"/>
      <c r="E206" s="26"/>
      <c r="F206" s="48"/>
      <c r="G206" s="34"/>
      <c r="H206" s="34"/>
      <c r="I206" s="34"/>
      <c r="J206" s="250"/>
    </row>
    <row r="207" spans="1:10" x14ac:dyDescent="0.3">
      <c r="A207" s="302">
        <v>45</v>
      </c>
      <c r="B207" s="339" t="s">
        <v>70</v>
      </c>
      <c r="C207" s="345">
        <v>663400</v>
      </c>
      <c r="D207" s="320"/>
      <c r="E207" s="310"/>
      <c r="F207" s="64"/>
      <c r="G207" s="64"/>
      <c r="H207" s="22"/>
      <c r="I207" s="38"/>
      <c r="J207" s="249" t="s">
        <v>225</v>
      </c>
    </row>
    <row r="208" spans="1:10" x14ac:dyDescent="0.3">
      <c r="A208" s="303"/>
      <c r="B208" s="340"/>
      <c r="C208" s="346"/>
      <c r="D208" s="321"/>
      <c r="E208" s="311"/>
      <c r="F208" s="48"/>
      <c r="G208" s="48"/>
      <c r="H208" s="25"/>
      <c r="I208" s="34"/>
      <c r="J208" s="254"/>
    </row>
    <row r="209" spans="1:10" x14ac:dyDescent="0.3">
      <c r="A209" s="302">
        <v>46</v>
      </c>
      <c r="B209" s="339" t="s">
        <v>71</v>
      </c>
      <c r="C209" s="345">
        <v>599200</v>
      </c>
      <c r="D209" s="320"/>
      <c r="E209" s="310"/>
      <c r="F209" s="64"/>
      <c r="G209" s="38"/>
      <c r="H209" s="38"/>
      <c r="I209" s="38"/>
      <c r="J209" s="249" t="s">
        <v>225</v>
      </c>
    </row>
    <row r="210" spans="1:10" x14ac:dyDescent="0.3">
      <c r="A210" s="303"/>
      <c r="B210" s="340"/>
      <c r="C210" s="346"/>
      <c r="D210" s="321"/>
      <c r="E210" s="311"/>
      <c r="F210" s="48"/>
      <c r="G210" s="34"/>
      <c r="H210" s="34"/>
      <c r="I210" s="34"/>
      <c r="J210" s="250"/>
    </row>
    <row r="211" spans="1:10" x14ac:dyDescent="0.3">
      <c r="A211" s="302">
        <v>47</v>
      </c>
      <c r="B211" s="339" t="s">
        <v>72</v>
      </c>
      <c r="C211" s="345">
        <v>642000</v>
      </c>
      <c r="D211" s="353"/>
      <c r="E211" s="310"/>
      <c r="F211" s="64"/>
      <c r="G211" s="63"/>
      <c r="H211" s="38"/>
      <c r="I211" s="13"/>
      <c r="J211" s="249" t="s">
        <v>225</v>
      </c>
    </row>
    <row r="212" spans="1:10" x14ac:dyDescent="0.3">
      <c r="A212" s="303"/>
      <c r="B212" s="340"/>
      <c r="C212" s="346"/>
      <c r="D212" s="354"/>
      <c r="E212" s="311"/>
      <c r="F212" s="48"/>
      <c r="G212" s="27"/>
      <c r="H212" s="34"/>
      <c r="I212" s="16"/>
      <c r="J212" s="250"/>
    </row>
    <row r="213" spans="1:10" s="11" customFormat="1" ht="23.25" customHeight="1" x14ac:dyDescent="0.3">
      <c r="A213" s="304"/>
      <c r="B213" s="341"/>
      <c r="C213" s="347"/>
      <c r="D213" s="355"/>
      <c r="E213" s="324"/>
      <c r="F213" s="48"/>
      <c r="G213" s="62"/>
      <c r="H213" s="34"/>
      <c r="I213" s="16"/>
      <c r="J213" s="251"/>
    </row>
    <row r="214" spans="1:10" s="11" customFormat="1" x14ac:dyDescent="0.3">
      <c r="A214" s="302">
        <v>48</v>
      </c>
      <c r="B214" s="339" t="s">
        <v>73</v>
      </c>
      <c r="C214" s="342">
        <v>1284000</v>
      </c>
      <c r="D214" s="349"/>
      <c r="E214" s="332"/>
      <c r="F214" s="63"/>
      <c r="G214" s="63"/>
      <c r="H214" s="38"/>
      <c r="I214" s="38"/>
      <c r="J214" s="310" t="s">
        <v>225</v>
      </c>
    </row>
    <row r="215" spans="1:10" s="11" customFormat="1" x14ac:dyDescent="0.3">
      <c r="A215" s="303"/>
      <c r="B215" s="340"/>
      <c r="C215" s="343"/>
      <c r="D215" s="350"/>
      <c r="E215" s="323"/>
      <c r="F215" s="27"/>
      <c r="G215" s="27"/>
      <c r="H215" s="34"/>
      <c r="I215" s="34"/>
      <c r="J215" s="311"/>
    </row>
    <row r="216" spans="1:10" s="11" customFormat="1" x14ac:dyDescent="0.3">
      <c r="A216" s="303"/>
      <c r="B216" s="340"/>
      <c r="C216" s="343"/>
      <c r="D216" s="350"/>
      <c r="E216" s="323"/>
      <c r="F216" s="27"/>
      <c r="G216" s="27"/>
      <c r="H216" s="34"/>
      <c r="I216" s="34"/>
      <c r="J216" s="311"/>
    </row>
    <row r="217" spans="1:10" s="11" customFormat="1" x14ac:dyDescent="0.3">
      <c r="A217" s="303"/>
      <c r="B217" s="340"/>
      <c r="C217" s="343"/>
      <c r="D217" s="350"/>
      <c r="E217" s="323"/>
      <c r="F217" s="27"/>
      <c r="G217" s="27"/>
      <c r="H217" s="34"/>
      <c r="I217" s="34"/>
      <c r="J217" s="311"/>
    </row>
    <row r="218" spans="1:10" ht="21" customHeight="1" x14ac:dyDescent="0.3">
      <c r="A218" s="302">
        <v>49</v>
      </c>
      <c r="B218" s="339" t="s">
        <v>74</v>
      </c>
      <c r="C218" s="345">
        <v>1051810</v>
      </c>
      <c r="D218" s="320"/>
      <c r="E218" s="310"/>
      <c r="F218" s="64"/>
      <c r="G218" s="38"/>
      <c r="H218" s="22"/>
      <c r="I218" s="38"/>
      <c r="J218" s="249" t="s">
        <v>225</v>
      </c>
    </row>
    <row r="219" spans="1:10" ht="21" customHeight="1" x14ac:dyDescent="0.3">
      <c r="A219" s="303"/>
      <c r="B219" s="340"/>
      <c r="C219" s="346"/>
      <c r="D219" s="321"/>
      <c r="E219" s="311"/>
      <c r="F219" s="48"/>
      <c r="G219" s="48"/>
      <c r="H219" s="25"/>
      <c r="I219" s="34"/>
      <c r="J219" s="250"/>
    </row>
    <row r="220" spans="1:10" ht="21" customHeight="1" x14ac:dyDescent="0.3">
      <c r="A220" s="303"/>
      <c r="B220" s="340"/>
      <c r="C220" s="346"/>
      <c r="D220" s="321"/>
      <c r="E220" s="311"/>
      <c r="F220" s="48"/>
      <c r="G220" s="57"/>
      <c r="H220" s="25"/>
      <c r="I220" s="34"/>
      <c r="J220" s="250"/>
    </row>
    <row r="221" spans="1:10" ht="19.5" customHeight="1" x14ac:dyDescent="0.3">
      <c r="A221" s="303"/>
      <c r="B221" s="340"/>
      <c r="C221" s="346"/>
      <c r="D221" s="321"/>
      <c r="E221" s="311"/>
      <c r="F221" s="48"/>
      <c r="G221" s="57"/>
      <c r="H221" s="57"/>
      <c r="I221" s="57"/>
      <c r="J221" s="250"/>
    </row>
    <row r="222" spans="1:10" ht="19.5" customHeight="1" x14ac:dyDescent="0.3">
      <c r="A222" s="220"/>
      <c r="B222" s="224"/>
      <c r="C222" s="225"/>
      <c r="D222" s="229"/>
      <c r="E222" s="228"/>
      <c r="F222" s="27"/>
      <c r="G222" s="57"/>
      <c r="H222" s="141"/>
      <c r="I222" s="57"/>
      <c r="J222" s="250"/>
    </row>
    <row r="223" spans="1:10" ht="18" customHeight="1" x14ac:dyDescent="0.3">
      <c r="A223" s="356">
        <v>50</v>
      </c>
      <c r="B223" s="357" t="s">
        <v>75</v>
      </c>
      <c r="C223" s="345">
        <v>1845750</v>
      </c>
      <c r="D223" s="359"/>
      <c r="E223" s="310"/>
      <c r="F223" s="63"/>
      <c r="G223" s="22"/>
      <c r="H223" s="22"/>
      <c r="I223" s="38"/>
      <c r="J223" s="249" t="s">
        <v>225</v>
      </c>
    </row>
    <row r="224" spans="1:10" ht="18" customHeight="1" x14ac:dyDescent="0.3">
      <c r="A224" s="356"/>
      <c r="B224" s="358"/>
      <c r="C224" s="346"/>
      <c r="D224" s="360"/>
      <c r="E224" s="311"/>
      <c r="F224" s="27"/>
      <c r="G224" s="27"/>
      <c r="H224" s="25"/>
      <c r="I224" s="34"/>
      <c r="J224" s="250"/>
    </row>
    <row r="225" spans="1:10" ht="17.25" customHeight="1" x14ac:dyDescent="0.3">
      <c r="A225" s="356"/>
      <c r="B225" s="358"/>
      <c r="C225" s="346"/>
      <c r="D225" s="360"/>
      <c r="E225" s="311"/>
      <c r="F225" s="27"/>
      <c r="G225" s="57"/>
      <c r="H225" s="25"/>
      <c r="I225" s="34"/>
      <c r="J225" s="250"/>
    </row>
    <row r="226" spans="1:10" ht="18" customHeight="1" x14ac:dyDescent="0.3">
      <c r="A226" s="356"/>
      <c r="B226" s="358"/>
      <c r="C226" s="346"/>
      <c r="D226" s="360"/>
      <c r="E226" s="311"/>
      <c r="F226" s="27"/>
      <c r="G226" s="57"/>
      <c r="H226" s="67"/>
      <c r="I226" s="57"/>
      <c r="J226" s="250"/>
    </row>
    <row r="227" spans="1:10" ht="18" customHeight="1" x14ac:dyDescent="0.3">
      <c r="A227" s="356"/>
      <c r="B227" s="358"/>
      <c r="C227" s="346"/>
      <c r="D227" s="360"/>
      <c r="E227" s="311"/>
      <c r="F227" s="27"/>
      <c r="G227" s="57"/>
      <c r="H227" s="67"/>
      <c r="I227" s="57"/>
      <c r="J227" s="250"/>
    </row>
    <row r="228" spans="1:10" x14ac:dyDescent="0.3">
      <c r="A228" s="356"/>
      <c r="B228" s="363"/>
      <c r="C228" s="347"/>
      <c r="D228" s="362"/>
      <c r="E228" s="324"/>
      <c r="F228" s="41"/>
      <c r="G228" s="51"/>
      <c r="H228" s="264"/>
      <c r="I228" s="58"/>
      <c r="J228" s="251"/>
    </row>
    <row r="229" spans="1:10" s="50" customFormat="1" ht="21.75" customHeight="1" x14ac:dyDescent="0.3">
      <c r="A229" s="237">
        <v>51</v>
      </c>
      <c r="B229" s="143" t="s">
        <v>196</v>
      </c>
      <c r="C229" s="146">
        <v>635580</v>
      </c>
      <c r="D229" s="146"/>
      <c r="E229" s="246"/>
      <c r="F229" s="55"/>
      <c r="G229" s="22"/>
      <c r="H229" s="22"/>
      <c r="I229" s="22"/>
      <c r="J229" s="249" t="s">
        <v>225</v>
      </c>
    </row>
    <row r="230" spans="1:10" s="50" customFormat="1" ht="20.25" customHeight="1" x14ac:dyDescent="0.3">
      <c r="A230" s="238"/>
      <c r="B230" s="144" t="s">
        <v>197</v>
      </c>
      <c r="C230" s="147"/>
      <c r="D230" s="148"/>
      <c r="E230" s="244"/>
      <c r="F230" s="40"/>
      <c r="G230" s="25"/>
      <c r="H230" s="25"/>
      <c r="I230" s="27"/>
      <c r="J230" s="250"/>
    </row>
    <row r="231" spans="1:10" s="50" customFormat="1" ht="23.25" customHeight="1" x14ac:dyDescent="0.3">
      <c r="A231" s="238"/>
      <c r="B231" s="144" t="s">
        <v>198</v>
      </c>
      <c r="C231" s="147"/>
      <c r="D231" s="148"/>
      <c r="E231" s="244"/>
      <c r="F231" s="40"/>
      <c r="G231" s="40"/>
      <c r="H231" s="25"/>
      <c r="I231" s="25"/>
      <c r="J231" s="250"/>
    </row>
    <row r="232" spans="1:10" s="50" customFormat="1" ht="23.25" customHeight="1" x14ac:dyDescent="0.3">
      <c r="A232" s="239"/>
      <c r="B232" s="258"/>
      <c r="C232" s="259"/>
      <c r="D232" s="260"/>
      <c r="E232" s="247"/>
      <c r="F232" s="41"/>
      <c r="G232" s="41"/>
      <c r="H232" s="29"/>
      <c r="I232" s="29"/>
      <c r="J232" s="251"/>
    </row>
    <row r="233" spans="1:10" ht="17.25" customHeight="1" x14ac:dyDescent="0.3">
      <c r="A233" s="183">
        <v>52</v>
      </c>
      <c r="B233" s="152" t="s">
        <v>205</v>
      </c>
      <c r="C233" s="146">
        <v>5658160</v>
      </c>
      <c r="D233" s="146"/>
      <c r="E233" s="221"/>
      <c r="F233" s="55"/>
      <c r="G233" s="22"/>
      <c r="H233" s="22"/>
      <c r="I233" s="157"/>
      <c r="J233" s="249" t="s">
        <v>225</v>
      </c>
    </row>
    <row r="234" spans="1:10" ht="17.25" customHeight="1" x14ac:dyDescent="0.3">
      <c r="A234" s="183"/>
      <c r="B234" s="151" t="s">
        <v>206</v>
      </c>
      <c r="C234" s="147"/>
      <c r="D234" s="154"/>
      <c r="E234" s="93"/>
      <c r="F234" s="40"/>
      <c r="G234" s="40"/>
      <c r="H234" s="25"/>
      <c r="I234" s="53"/>
      <c r="J234" s="179"/>
    </row>
    <row r="235" spans="1:10" ht="17.25" customHeight="1" x14ac:dyDescent="0.3">
      <c r="A235" s="183"/>
      <c r="B235" s="151" t="s">
        <v>199</v>
      </c>
      <c r="C235" s="147"/>
      <c r="D235" s="154"/>
      <c r="E235" s="93"/>
      <c r="F235" s="40"/>
      <c r="G235" s="53"/>
      <c r="H235" s="25"/>
      <c r="I235" s="53"/>
      <c r="J235" s="179"/>
    </row>
    <row r="236" spans="1:10" ht="17.25" customHeight="1" x14ac:dyDescent="0.3">
      <c r="A236" s="183"/>
      <c r="B236" s="151" t="s">
        <v>200</v>
      </c>
      <c r="C236" s="147"/>
      <c r="D236" s="154"/>
      <c r="E236" s="93"/>
      <c r="F236" s="40"/>
      <c r="G236" s="53"/>
      <c r="H236" s="53"/>
      <c r="I236" s="53"/>
      <c r="J236" s="179"/>
    </row>
    <row r="237" spans="1:10" ht="18" customHeight="1" x14ac:dyDescent="0.3">
      <c r="A237" s="183"/>
      <c r="B237" s="151"/>
      <c r="C237" s="159"/>
      <c r="D237" s="161"/>
      <c r="E237" s="151"/>
      <c r="F237" s="163"/>
      <c r="G237" s="163"/>
      <c r="H237" s="53"/>
      <c r="I237" s="53"/>
      <c r="J237" s="179"/>
    </row>
    <row r="238" spans="1:10" ht="18" customHeight="1" x14ac:dyDescent="0.3">
      <c r="A238" s="184">
        <v>53</v>
      </c>
      <c r="B238" s="152" t="s">
        <v>201</v>
      </c>
      <c r="C238" s="160">
        <v>6754910</v>
      </c>
      <c r="D238" s="166"/>
      <c r="E238" s="221"/>
      <c r="F238" s="165"/>
      <c r="G238" s="167"/>
      <c r="H238" s="22"/>
      <c r="I238" s="22"/>
      <c r="J238" s="249" t="s">
        <v>225</v>
      </c>
    </row>
    <row r="239" spans="1:10" ht="18" customHeight="1" x14ac:dyDescent="0.3">
      <c r="A239" s="183"/>
      <c r="B239" s="151" t="s">
        <v>202</v>
      </c>
      <c r="C239" s="159"/>
      <c r="D239" s="161"/>
      <c r="E239" s="151"/>
      <c r="F239" s="163"/>
      <c r="G239" s="163"/>
      <c r="H239" s="25"/>
      <c r="I239" s="25"/>
      <c r="J239" s="179"/>
    </row>
    <row r="240" spans="1:10" ht="18" customHeight="1" x14ac:dyDescent="0.3">
      <c r="A240" s="183"/>
      <c r="B240" s="151" t="s">
        <v>203</v>
      </c>
      <c r="C240" s="159"/>
      <c r="D240" s="161"/>
      <c r="E240" s="151"/>
      <c r="F240" s="163"/>
      <c r="G240" s="163"/>
      <c r="H240" s="25"/>
      <c r="I240" s="25"/>
      <c r="J240" s="179"/>
    </row>
    <row r="241" spans="1:10" ht="18" customHeight="1" x14ac:dyDescent="0.3">
      <c r="A241" s="183"/>
      <c r="B241" s="151" t="s">
        <v>204</v>
      </c>
      <c r="C241" s="159"/>
      <c r="D241" s="161"/>
      <c r="E241" s="151"/>
      <c r="F241" s="163"/>
      <c r="G241" s="163"/>
      <c r="H241" s="53"/>
      <c r="I241" s="53"/>
      <c r="J241" s="179"/>
    </row>
    <row r="242" spans="1:10" x14ac:dyDescent="0.3">
      <c r="A242" s="142"/>
      <c r="B242" s="145"/>
      <c r="C242" s="159"/>
      <c r="D242" s="161"/>
      <c r="E242" s="151"/>
      <c r="F242" s="163"/>
      <c r="G242" s="163"/>
      <c r="H242" s="53"/>
      <c r="I242" s="53"/>
      <c r="J242" s="179"/>
    </row>
    <row r="243" spans="1:10" x14ac:dyDescent="0.3">
      <c r="A243" s="302">
        <v>54</v>
      </c>
      <c r="B243" s="299" t="s">
        <v>76</v>
      </c>
      <c r="C243" s="160">
        <v>2057610</v>
      </c>
      <c r="D243" s="162"/>
      <c r="E243" s="152"/>
      <c r="F243" s="165"/>
      <c r="G243" s="165"/>
      <c r="H243" s="157"/>
      <c r="I243" s="157"/>
      <c r="J243" s="249" t="s">
        <v>225</v>
      </c>
    </row>
    <row r="244" spans="1:10" x14ac:dyDescent="0.3">
      <c r="A244" s="303"/>
      <c r="B244" s="300"/>
      <c r="C244" s="159"/>
      <c r="D244" s="161"/>
      <c r="E244" s="151"/>
      <c r="F244" s="163"/>
      <c r="G244" s="163"/>
      <c r="H244" s="53"/>
      <c r="I244" s="53"/>
      <c r="J244" s="179"/>
    </row>
    <row r="245" spans="1:10" x14ac:dyDescent="0.3">
      <c r="A245" s="303"/>
      <c r="B245" s="300"/>
      <c r="C245" s="159"/>
      <c r="D245" s="161"/>
      <c r="E245" s="151"/>
      <c r="F245" s="163"/>
      <c r="G245" s="163"/>
      <c r="H245" s="53"/>
      <c r="I245" s="53"/>
      <c r="J245" s="179"/>
    </row>
    <row r="246" spans="1:10" x14ac:dyDescent="0.3">
      <c r="A246" s="303"/>
      <c r="B246" s="300"/>
      <c r="C246" s="159"/>
      <c r="D246" s="161"/>
      <c r="E246" s="151"/>
      <c r="F246" s="163"/>
      <c r="G246" s="163"/>
      <c r="H246" s="53"/>
      <c r="I246" s="53"/>
      <c r="J246" s="179"/>
    </row>
    <row r="247" spans="1:10" x14ac:dyDescent="0.3">
      <c r="A247" s="304"/>
      <c r="B247" s="301"/>
      <c r="C247" s="153"/>
      <c r="D247" s="155"/>
      <c r="E247" s="145"/>
      <c r="F247" s="158"/>
      <c r="G247" s="158"/>
      <c r="H247" s="54"/>
      <c r="I247" s="54"/>
      <c r="J247" s="186"/>
    </row>
    <row r="248" spans="1:10" x14ac:dyDescent="0.3">
      <c r="A248" s="302">
        <v>55</v>
      </c>
      <c r="B248" s="300" t="s">
        <v>77</v>
      </c>
      <c r="C248" s="159">
        <v>1415610</v>
      </c>
      <c r="D248" s="185"/>
      <c r="E248" s="151"/>
      <c r="F248" s="163"/>
      <c r="G248" s="36"/>
      <c r="H248" s="25"/>
      <c r="I248" s="22"/>
      <c r="J248" s="250" t="s">
        <v>225</v>
      </c>
    </row>
    <row r="249" spans="1:10" x14ac:dyDescent="0.3">
      <c r="A249" s="303"/>
      <c r="B249" s="300"/>
      <c r="C249" s="159"/>
      <c r="D249" s="161"/>
      <c r="E249" s="151"/>
      <c r="F249" s="163"/>
      <c r="G249" s="36"/>
      <c r="H249" s="25"/>
      <c r="I249" s="40"/>
      <c r="J249" s="179"/>
    </row>
    <row r="250" spans="1:10" x14ac:dyDescent="0.3">
      <c r="A250" s="303"/>
      <c r="B250" s="300"/>
      <c r="C250" s="159"/>
      <c r="D250" s="161"/>
      <c r="E250" s="151"/>
      <c r="F250" s="163"/>
      <c r="G250" s="35"/>
      <c r="H250" s="25"/>
      <c r="I250" s="25"/>
      <c r="J250" s="179"/>
    </row>
    <row r="251" spans="1:10" x14ac:dyDescent="0.3">
      <c r="A251" s="303"/>
      <c r="B251" s="300"/>
      <c r="C251" s="159"/>
      <c r="D251" s="161"/>
      <c r="E251" s="151"/>
      <c r="F251" s="163"/>
      <c r="G251" s="35"/>
      <c r="H251" s="10"/>
      <c r="I251" s="53"/>
      <c r="J251" s="179"/>
    </row>
    <row r="252" spans="1:10" x14ac:dyDescent="0.3">
      <c r="A252" s="303"/>
      <c r="B252" s="300"/>
      <c r="C252" s="159"/>
      <c r="D252" s="161"/>
      <c r="E252" s="151"/>
      <c r="F252" s="163"/>
      <c r="G252" s="35"/>
      <c r="H252" s="10"/>
      <c r="I252" s="53"/>
      <c r="J252" s="179"/>
    </row>
    <row r="253" spans="1:10" x14ac:dyDescent="0.3">
      <c r="A253" s="303">
        <v>56</v>
      </c>
      <c r="B253" s="299" t="s">
        <v>78</v>
      </c>
      <c r="C253" s="160">
        <v>1284000</v>
      </c>
      <c r="D253" s="166"/>
      <c r="E253" s="152"/>
      <c r="F253" s="164"/>
      <c r="G253" s="168"/>
      <c r="H253" s="22"/>
      <c r="I253" s="22"/>
      <c r="J253" s="249" t="s">
        <v>225</v>
      </c>
    </row>
    <row r="254" spans="1:10" x14ac:dyDescent="0.3">
      <c r="A254" s="303"/>
      <c r="B254" s="300"/>
      <c r="C254" s="159"/>
      <c r="D254" s="161"/>
      <c r="E254" s="151"/>
      <c r="F254" s="35"/>
      <c r="G254" s="35"/>
      <c r="H254" s="25"/>
      <c r="I254" s="40"/>
      <c r="J254" s="179"/>
    </row>
    <row r="255" spans="1:10" x14ac:dyDescent="0.3">
      <c r="A255" s="303"/>
      <c r="B255" s="300"/>
      <c r="C255" s="159"/>
      <c r="D255" s="161"/>
      <c r="E255" s="151"/>
      <c r="F255" s="35"/>
      <c r="G255" s="156"/>
      <c r="H255" s="25"/>
      <c r="I255" s="25"/>
      <c r="J255" s="179"/>
    </row>
    <row r="256" spans="1:10" x14ac:dyDescent="0.3">
      <c r="A256" s="303"/>
      <c r="B256" s="300"/>
      <c r="C256" s="159"/>
      <c r="D256" s="161"/>
      <c r="E256" s="151"/>
      <c r="F256" s="35"/>
      <c r="G256" s="156"/>
      <c r="H256" s="53"/>
      <c r="I256" s="40"/>
      <c r="J256" s="179"/>
    </row>
    <row r="257" spans="1:10" x14ac:dyDescent="0.3">
      <c r="A257" s="302">
        <v>57</v>
      </c>
      <c r="B257" s="299" t="s">
        <v>79</v>
      </c>
      <c r="C257" s="160">
        <v>588500</v>
      </c>
      <c r="D257" s="162"/>
      <c r="E257" s="152"/>
      <c r="F257" s="165"/>
      <c r="G257" s="167"/>
      <c r="H257" s="22"/>
      <c r="I257" s="22"/>
      <c r="J257" s="249" t="s">
        <v>225</v>
      </c>
    </row>
    <row r="258" spans="1:10" x14ac:dyDescent="0.3">
      <c r="A258" s="303"/>
      <c r="B258" s="300"/>
      <c r="C258" s="159"/>
      <c r="D258" s="161"/>
      <c r="E258" s="151"/>
      <c r="F258" s="163"/>
      <c r="G258" s="163"/>
      <c r="H258" s="25"/>
      <c r="I258" s="25"/>
      <c r="J258" s="179"/>
    </row>
    <row r="259" spans="1:10" x14ac:dyDescent="0.3">
      <c r="A259" s="303"/>
      <c r="B259" s="300"/>
      <c r="C259" s="159"/>
      <c r="D259" s="161"/>
      <c r="E259" s="151"/>
      <c r="F259" s="163"/>
      <c r="G259" s="163"/>
      <c r="H259" s="25"/>
      <c r="I259" s="25"/>
      <c r="J259" s="179"/>
    </row>
    <row r="260" spans="1:10" x14ac:dyDescent="0.3">
      <c r="A260" s="304"/>
      <c r="B260" s="301"/>
      <c r="C260" s="153"/>
      <c r="D260" s="155"/>
      <c r="E260" s="145"/>
      <c r="F260" s="158"/>
      <c r="G260" s="158"/>
      <c r="H260" s="54"/>
      <c r="I260" s="54"/>
      <c r="J260" s="186"/>
    </row>
    <row r="261" spans="1:10" x14ac:dyDescent="0.25">
      <c r="A261" s="1"/>
    </row>
    <row r="262" spans="1:10" x14ac:dyDescent="0.25">
      <c r="A262" s="1"/>
    </row>
    <row r="263" spans="1:10" s="10" customFormat="1" x14ac:dyDescent="0.25">
      <c r="C263" s="78"/>
      <c r="D263" s="78"/>
      <c r="E263" s="68"/>
      <c r="J263" s="267"/>
    </row>
    <row r="264" spans="1:10" s="10" customFormat="1" x14ac:dyDescent="0.25">
      <c r="C264" s="78"/>
      <c r="D264" s="78"/>
      <c r="E264" s="68"/>
      <c r="J264" s="267"/>
    </row>
    <row r="265" spans="1:10" s="10" customFormat="1" x14ac:dyDescent="0.25">
      <c r="C265" s="78"/>
      <c r="D265" s="78"/>
      <c r="E265" s="68"/>
      <c r="J265" s="267"/>
    </row>
    <row r="266" spans="1:10" s="10" customFormat="1" x14ac:dyDescent="0.25">
      <c r="C266" s="78"/>
      <c r="D266" s="78"/>
      <c r="E266" s="68"/>
      <c r="J266" s="267"/>
    </row>
    <row r="267" spans="1:10" s="10" customFormat="1" x14ac:dyDescent="0.25">
      <c r="C267" s="78"/>
      <c r="D267" s="78"/>
      <c r="E267" s="68"/>
      <c r="J267" s="267"/>
    </row>
    <row r="268" spans="1:10" s="10" customFormat="1" x14ac:dyDescent="0.25">
      <c r="C268" s="78"/>
      <c r="D268" s="78"/>
      <c r="E268" s="68"/>
      <c r="J268" s="267"/>
    </row>
    <row r="269" spans="1:10" s="10" customFormat="1" x14ac:dyDescent="0.25">
      <c r="C269" s="78"/>
      <c r="D269" s="78"/>
      <c r="E269" s="68"/>
      <c r="J269" s="267"/>
    </row>
    <row r="270" spans="1:10" s="10" customFormat="1" x14ac:dyDescent="0.25">
      <c r="C270" s="78"/>
      <c r="D270" s="78"/>
      <c r="E270" s="68"/>
      <c r="J270" s="267"/>
    </row>
    <row r="271" spans="1:10" s="10" customFormat="1" x14ac:dyDescent="0.25">
      <c r="C271" s="78"/>
      <c r="D271" s="78"/>
      <c r="E271" s="68"/>
      <c r="J271" s="267"/>
    </row>
    <row r="272" spans="1:10" s="10" customFormat="1" x14ac:dyDescent="0.25">
      <c r="C272" s="78"/>
      <c r="D272" s="78"/>
      <c r="E272" s="68"/>
      <c r="J272" s="267"/>
    </row>
    <row r="273" spans="3:10" s="10" customFormat="1" x14ac:dyDescent="0.25">
      <c r="C273" s="78"/>
      <c r="D273" s="78"/>
      <c r="E273" s="68"/>
      <c r="J273" s="267"/>
    </row>
    <row r="274" spans="3:10" s="10" customFormat="1" x14ac:dyDescent="0.25">
      <c r="C274" s="78"/>
      <c r="D274" s="78"/>
      <c r="E274" s="68"/>
      <c r="J274" s="267"/>
    </row>
    <row r="275" spans="3:10" s="10" customFormat="1" x14ac:dyDescent="0.25">
      <c r="C275" s="78"/>
      <c r="D275" s="78"/>
      <c r="E275" s="68"/>
      <c r="J275" s="267"/>
    </row>
    <row r="276" spans="3:10" s="10" customFormat="1" x14ac:dyDescent="0.25">
      <c r="C276" s="78"/>
      <c r="D276" s="78"/>
      <c r="E276" s="68"/>
      <c r="J276" s="267"/>
    </row>
    <row r="277" spans="3:10" s="10" customFormat="1" x14ac:dyDescent="0.25">
      <c r="C277" s="78"/>
      <c r="D277" s="78"/>
      <c r="E277" s="68"/>
      <c r="J277" s="267"/>
    </row>
    <row r="278" spans="3:10" s="10" customFormat="1" x14ac:dyDescent="0.25">
      <c r="C278" s="78"/>
      <c r="D278" s="78"/>
      <c r="E278" s="68"/>
      <c r="J278" s="267"/>
    </row>
    <row r="279" spans="3:10" s="10" customFormat="1" x14ac:dyDescent="0.25">
      <c r="C279" s="78"/>
      <c r="D279" s="78"/>
      <c r="E279" s="68"/>
      <c r="J279" s="267"/>
    </row>
    <row r="280" spans="3:10" s="10" customFormat="1" x14ac:dyDescent="0.25">
      <c r="C280" s="78"/>
      <c r="D280" s="78"/>
      <c r="E280" s="68"/>
      <c r="J280" s="267"/>
    </row>
    <row r="281" spans="3:10" s="10" customFormat="1" x14ac:dyDescent="0.25">
      <c r="C281" s="78"/>
      <c r="D281" s="78"/>
      <c r="E281" s="68"/>
      <c r="J281" s="267"/>
    </row>
    <row r="282" spans="3:10" s="10" customFormat="1" x14ac:dyDescent="0.25">
      <c r="C282" s="78"/>
      <c r="D282" s="78"/>
      <c r="E282" s="68"/>
      <c r="J282" s="267"/>
    </row>
    <row r="283" spans="3:10" s="10" customFormat="1" x14ac:dyDescent="0.25">
      <c r="C283" s="78"/>
      <c r="D283" s="78"/>
      <c r="E283" s="68"/>
      <c r="J283" s="267"/>
    </row>
    <row r="284" spans="3:10" s="10" customFormat="1" x14ac:dyDescent="0.25">
      <c r="C284" s="78"/>
      <c r="D284" s="78"/>
      <c r="E284" s="68"/>
      <c r="J284" s="267"/>
    </row>
    <row r="285" spans="3:10" s="10" customFormat="1" x14ac:dyDescent="0.25">
      <c r="C285" s="78"/>
      <c r="D285" s="78"/>
      <c r="E285" s="68"/>
      <c r="J285" s="267"/>
    </row>
    <row r="286" spans="3:10" s="10" customFormat="1" x14ac:dyDescent="0.25">
      <c r="C286" s="78"/>
      <c r="D286" s="78"/>
      <c r="E286" s="68"/>
      <c r="J286" s="267"/>
    </row>
    <row r="287" spans="3:10" s="10" customFormat="1" x14ac:dyDescent="0.25">
      <c r="C287" s="78"/>
      <c r="D287" s="78"/>
      <c r="E287" s="68"/>
      <c r="J287" s="267"/>
    </row>
    <row r="288" spans="3:10" s="10" customFormat="1" x14ac:dyDescent="0.25">
      <c r="C288" s="78"/>
      <c r="D288" s="78"/>
      <c r="E288" s="68"/>
      <c r="J288" s="267"/>
    </row>
    <row r="289" spans="3:10" s="10" customFormat="1" x14ac:dyDescent="0.25">
      <c r="C289" s="78"/>
      <c r="D289" s="78"/>
      <c r="E289" s="68"/>
      <c r="J289" s="267"/>
    </row>
    <row r="290" spans="3:10" s="10" customFormat="1" x14ac:dyDescent="0.25">
      <c r="C290" s="78"/>
      <c r="D290" s="78"/>
      <c r="E290" s="68"/>
      <c r="J290" s="267"/>
    </row>
    <row r="291" spans="3:10" s="10" customFormat="1" x14ac:dyDescent="0.25">
      <c r="C291" s="78"/>
      <c r="D291" s="78"/>
      <c r="E291" s="68"/>
      <c r="J291" s="267"/>
    </row>
    <row r="292" spans="3:10" s="10" customFormat="1" x14ac:dyDescent="0.25">
      <c r="C292" s="78"/>
      <c r="D292" s="78"/>
      <c r="E292" s="68"/>
      <c r="J292" s="267"/>
    </row>
    <row r="293" spans="3:10" s="10" customFormat="1" x14ac:dyDescent="0.25">
      <c r="C293" s="78"/>
      <c r="D293" s="78"/>
      <c r="E293" s="68"/>
      <c r="J293" s="267"/>
    </row>
    <row r="294" spans="3:10" s="10" customFormat="1" x14ac:dyDescent="0.25">
      <c r="C294" s="78"/>
      <c r="D294" s="78"/>
      <c r="E294" s="68"/>
      <c r="J294" s="267"/>
    </row>
    <row r="295" spans="3:10" s="10" customFormat="1" x14ac:dyDescent="0.25">
      <c r="C295" s="78"/>
      <c r="D295" s="78"/>
      <c r="E295" s="68"/>
      <c r="J295" s="267"/>
    </row>
    <row r="296" spans="3:10" s="10" customFormat="1" x14ac:dyDescent="0.25">
      <c r="C296" s="78"/>
      <c r="D296" s="78"/>
      <c r="E296" s="68"/>
      <c r="J296" s="267"/>
    </row>
    <row r="297" spans="3:10" s="10" customFormat="1" x14ac:dyDescent="0.25">
      <c r="C297" s="78"/>
      <c r="D297" s="78"/>
      <c r="E297" s="68"/>
      <c r="J297" s="267"/>
    </row>
    <row r="298" spans="3:10" s="10" customFormat="1" x14ac:dyDescent="0.25">
      <c r="C298" s="78"/>
      <c r="D298" s="78"/>
      <c r="E298" s="68"/>
      <c r="J298" s="267"/>
    </row>
    <row r="299" spans="3:10" s="10" customFormat="1" x14ac:dyDescent="0.25">
      <c r="C299" s="78"/>
      <c r="D299" s="78"/>
      <c r="E299" s="68"/>
      <c r="J299" s="267"/>
    </row>
    <row r="300" spans="3:10" s="10" customFormat="1" x14ac:dyDescent="0.25">
      <c r="C300" s="78"/>
      <c r="D300" s="78"/>
      <c r="E300" s="68"/>
      <c r="J300" s="267"/>
    </row>
    <row r="301" spans="3:10" s="10" customFormat="1" x14ac:dyDescent="0.25">
      <c r="C301" s="78"/>
      <c r="D301" s="78"/>
      <c r="E301" s="68"/>
      <c r="J301" s="267"/>
    </row>
    <row r="302" spans="3:10" s="10" customFormat="1" x14ac:dyDescent="0.25">
      <c r="C302" s="78"/>
      <c r="D302" s="78"/>
      <c r="E302" s="68"/>
      <c r="J302" s="267"/>
    </row>
    <row r="303" spans="3:10" s="10" customFormat="1" x14ac:dyDescent="0.25">
      <c r="C303" s="78"/>
      <c r="D303" s="78"/>
      <c r="E303" s="68"/>
      <c r="J303" s="267"/>
    </row>
    <row r="304" spans="3:10" s="10" customFormat="1" x14ac:dyDescent="0.25">
      <c r="C304" s="78"/>
      <c r="D304" s="78"/>
      <c r="E304" s="68"/>
      <c r="J304" s="267"/>
    </row>
    <row r="305" spans="3:10" s="10" customFormat="1" x14ac:dyDescent="0.25">
      <c r="C305" s="78"/>
      <c r="D305" s="78"/>
      <c r="E305" s="68"/>
      <c r="J305" s="267"/>
    </row>
    <row r="306" spans="3:10" s="10" customFormat="1" x14ac:dyDescent="0.25">
      <c r="C306" s="78"/>
      <c r="D306" s="78"/>
      <c r="E306" s="68"/>
      <c r="J306" s="267"/>
    </row>
    <row r="307" spans="3:10" s="10" customFormat="1" x14ac:dyDescent="0.25">
      <c r="C307" s="78"/>
      <c r="D307" s="78"/>
      <c r="E307" s="68"/>
      <c r="J307" s="267"/>
    </row>
    <row r="308" spans="3:10" s="10" customFormat="1" x14ac:dyDescent="0.25">
      <c r="C308" s="78"/>
      <c r="D308" s="78"/>
      <c r="E308" s="68"/>
      <c r="J308" s="267"/>
    </row>
    <row r="309" spans="3:10" s="10" customFormat="1" x14ac:dyDescent="0.25">
      <c r="C309" s="78"/>
      <c r="D309" s="78"/>
      <c r="E309" s="68"/>
      <c r="J309" s="267"/>
    </row>
    <row r="310" spans="3:10" s="10" customFormat="1" x14ac:dyDescent="0.25">
      <c r="C310" s="78"/>
      <c r="D310" s="78"/>
      <c r="E310" s="68"/>
      <c r="J310" s="267"/>
    </row>
    <row r="311" spans="3:10" s="10" customFormat="1" x14ac:dyDescent="0.25">
      <c r="C311" s="78"/>
      <c r="D311" s="78"/>
      <c r="E311" s="68"/>
      <c r="J311" s="267"/>
    </row>
    <row r="312" spans="3:10" s="10" customFormat="1" x14ac:dyDescent="0.25">
      <c r="C312" s="78"/>
      <c r="D312" s="78"/>
      <c r="E312" s="68"/>
      <c r="J312" s="267"/>
    </row>
    <row r="313" spans="3:10" s="10" customFormat="1" x14ac:dyDescent="0.25">
      <c r="C313" s="78"/>
      <c r="D313" s="78"/>
      <c r="E313" s="68"/>
      <c r="J313" s="267"/>
    </row>
    <row r="314" spans="3:10" s="10" customFormat="1" x14ac:dyDescent="0.25">
      <c r="C314" s="78"/>
      <c r="D314" s="78"/>
      <c r="E314" s="68"/>
      <c r="J314" s="267"/>
    </row>
    <row r="315" spans="3:10" s="10" customFormat="1" x14ac:dyDescent="0.25">
      <c r="C315" s="78"/>
      <c r="D315" s="78"/>
      <c r="E315" s="68"/>
      <c r="J315" s="267"/>
    </row>
    <row r="316" spans="3:10" s="10" customFormat="1" x14ac:dyDescent="0.25">
      <c r="C316" s="78"/>
      <c r="D316" s="78"/>
      <c r="E316" s="68"/>
      <c r="J316" s="267"/>
    </row>
    <row r="317" spans="3:10" s="10" customFormat="1" x14ac:dyDescent="0.25">
      <c r="C317" s="78"/>
      <c r="D317" s="78"/>
      <c r="E317" s="68"/>
      <c r="J317" s="267"/>
    </row>
    <row r="318" spans="3:10" s="12" customFormat="1" ht="23.25" customHeight="1" x14ac:dyDescent="0.25">
      <c r="C318" s="79"/>
      <c r="D318" s="79"/>
      <c r="E318" s="89"/>
      <c r="J318" s="268"/>
    </row>
    <row r="319" spans="3:10" s="12" customFormat="1" x14ac:dyDescent="0.25">
      <c r="C319" s="79"/>
      <c r="D319" s="79"/>
      <c r="E319" s="89"/>
      <c r="J319" s="268"/>
    </row>
    <row r="320" spans="3:10" s="12" customFormat="1" x14ac:dyDescent="0.25">
      <c r="C320" s="79"/>
      <c r="D320" s="79"/>
      <c r="E320" s="89"/>
      <c r="J320" s="268"/>
    </row>
    <row r="321" spans="3:10" s="12" customFormat="1" x14ac:dyDescent="0.25">
      <c r="C321" s="79"/>
      <c r="D321" s="79"/>
      <c r="E321" s="89"/>
      <c r="J321" s="268"/>
    </row>
    <row r="322" spans="3:10" s="12" customFormat="1" x14ac:dyDescent="0.25">
      <c r="C322" s="79"/>
      <c r="D322" s="79"/>
      <c r="E322" s="89"/>
      <c r="J322" s="268"/>
    </row>
    <row r="323" spans="3:10" s="12" customFormat="1" x14ac:dyDescent="0.25">
      <c r="C323" s="79"/>
      <c r="D323" s="79"/>
      <c r="E323" s="89"/>
      <c r="J323" s="268"/>
    </row>
    <row r="324" spans="3:10" s="10" customFormat="1" x14ac:dyDescent="0.25">
      <c r="C324" s="78"/>
      <c r="D324" s="78"/>
      <c r="E324" s="68"/>
      <c r="J324" s="267"/>
    </row>
    <row r="325" spans="3:10" s="10" customFormat="1" x14ac:dyDescent="0.25">
      <c r="C325" s="78"/>
      <c r="D325" s="78"/>
      <c r="E325" s="68"/>
      <c r="J325" s="267"/>
    </row>
    <row r="326" spans="3:10" s="10" customFormat="1" x14ac:dyDescent="0.25">
      <c r="C326" s="78"/>
      <c r="D326" s="78"/>
      <c r="E326" s="68"/>
      <c r="J326" s="267"/>
    </row>
    <row r="327" spans="3:10" s="10" customFormat="1" x14ac:dyDescent="0.25">
      <c r="C327" s="78"/>
      <c r="D327" s="78"/>
      <c r="E327" s="68"/>
      <c r="J327" s="267"/>
    </row>
    <row r="328" spans="3:10" s="10" customFormat="1" x14ac:dyDescent="0.25">
      <c r="C328" s="78"/>
      <c r="D328" s="78"/>
      <c r="E328" s="68"/>
      <c r="J328" s="267"/>
    </row>
    <row r="329" spans="3:10" s="10" customFormat="1" x14ac:dyDescent="0.25">
      <c r="C329" s="78"/>
      <c r="D329" s="78"/>
      <c r="E329" s="68"/>
      <c r="J329" s="267"/>
    </row>
    <row r="330" spans="3:10" s="10" customFormat="1" x14ac:dyDescent="0.25">
      <c r="C330" s="78"/>
      <c r="D330" s="78"/>
      <c r="E330" s="68"/>
      <c r="J330" s="267"/>
    </row>
    <row r="331" spans="3:10" s="10" customFormat="1" x14ac:dyDescent="0.25">
      <c r="C331" s="78"/>
      <c r="D331" s="78"/>
      <c r="E331" s="68"/>
      <c r="J331" s="267"/>
    </row>
    <row r="332" spans="3:10" s="10" customFormat="1" x14ac:dyDescent="0.25">
      <c r="C332" s="78"/>
      <c r="D332" s="78"/>
      <c r="E332" s="68"/>
      <c r="J332" s="267"/>
    </row>
    <row r="333" spans="3:10" s="10" customFormat="1" x14ac:dyDescent="0.25">
      <c r="C333" s="78"/>
      <c r="D333" s="78"/>
      <c r="E333" s="68"/>
      <c r="J333" s="267"/>
    </row>
    <row r="334" spans="3:10" s="10" customFormat="1" x14ac:dyDescent="0.25">
      <c r="C334" s="78"/>
      <c r="D334" s="78"/>
      <c r="E334" s="68"/>
      <c r="J334" s="267"/>
    </row>
    <row r="335" spans="3:10" s="10" customFormat="1" x14ac:dyDescent="0.25">
      <c r="C335" s="78"/>
      <c r="D335" s="78"/>
      <c r="E335" s="68"/>
      <c r="J335" s="267"/>
    </row>
    <row r="336" spans="3:10" s="10" customFormat="1" x14ac:dyDescent="0.25">
      <c r="C336" s="78"/>
      <c r="D336" s="78"/>
      <c r="E336" s="68"/>
      <c r="J336" s="267"/>
    </row>
    <row r="337" spans="1:10" s="10" customFormat="1" x14ac:dyDescent="0.25">
      <c r="C337" s="78"/>
      <c r="D337" s="78"/>
      <c r="E337" s="68"/>
      <c r="J337" s="267"/>
    </row>
    <row r="338" spans="1:10" s="10" customFormat="1" x14ac:dyDescent="0.25">
      <c r="C338" s="78"/>
      <c r="D338" s="78"/>
      <c r="E338" s="68"/>
      <c r="J338" s="267"/>
    </row>
    <row r="339" spans="1:10" s="10" customFormat="1" x14ac:dyDescent="0.25">
      <c r="C339" s="78"/>
      <c r="D339" s="78"/>
      <c r="E339" s="68"/>
      <c r="J339" s="267"/>
    </row>
    <row r="340" spans="1:10" s="10" customFormat="1" x14ac:dyDescent="0.25">
      <c r="C340" s="78"/>
      <c r="D340" s="78"/>
      <c r="E340" s="68"/>
      <c r="J340" s="267"/>
    </row>
    <row r="341" spans="1:10" s="10" customFormat="1" x14ac:dyDescent="0.25">
      <c r="C341" s="78"/>
      <c r="D341" s="78"/>
      <c r="E341" s="68"/>
      <c r="J341" s="267"/>
    </row>
    <row r="342" spans="1:10" s="10" customFormat="1" x14ac:dyDescent="0.25">
      <c r="C342" s="78"/>
      <c r="D342" s="78"/>
      <c r="E342" s="68"/>
      <c r="J342" s="267"/>
    </row>
    <row r="343" spans="1:10" s="10" customFormat="1" x14ac:dyDescent="0.25">
      <c r="C343" s="78"/>
      <c r="D343" s="78"/>
      <c r="E343" s="68"/>
      <c r="J343" s="267"/>
    </row>
    <row r="344" spans="1:10" s="10" customFormat="1" x14ac:dyDescent="0.25">
      <c r="C344" s="78"/>
      <c r="D344" s="78"/>
      <c r="E344" s="68"/>
      <c r="J344" s="267"/>
    </row>
    <row r="345" spans="1:10" s="10" customFormat="1" x14ac:dyDescent="0.25">
      <c r="C345" s="78"/>
      <c r="D345" s="78"/>
      <c r="E345" s="68"/>
      <c r="J345" s="267"/>
    </row>
    <row r="346" spans="1:10" s="10" customFormat="1" x14ac:dyDescent="0.3">
      <c r="A346" s="6"/>
      <c r="B346" s="7"/>
      <c r="C346" s="86"/>
      <c r="D346" s="80"/>
      <c r="E346" s="68"/>
      <c r="F346" s="9"/>
      <c r="G346" s="5"/>
      <c r="H346" s="5"/>
      <c r="I346" s="5"/>
      <c r="J346" s="8"/>
    </row>
    <row r="347" spans="1:10" x14ac:dyDescent="0.3">
      <c r="A347" s="3"/>
      <c r="B347" s="2"/>
      <c r="C347" s="81"/>
      <c r="D347" s="81"/>
      <c r="F347" s="2"/>
      <c r="G347" s="2"/>
      <c r="H347" s="2"/>
      <c r="I347" s="2"/>
    </row>
    <row r="348" spans="1:10" x14ac:dyDescent="0.3">
      <c r="A348" s="3"/>
      <c r="B348" s="2"/>
      <c r="C348" s="81"/>
      <c r="D348" s="81"/>
      <c r="F348" s="2"/>
      <c r="G348" s="2"/>
      <c r="H348" s="2"/>
      <c r="I348" s="2"/>
    </row>
    <row r="349" spans="1:10" x14ac:dyDescent="0.3">
      <c r="A349" s="3"/>
      <c r="B349" s="2"/>
      <c r="C349" s="81"/>
      <c r="D349" s="81"/>
      <c r="F349" s="2"/>
      <c r="G349" s="2"/>
      <c r="H349" s="2"/>
      <c r="I349" s="2"/>
    </row>
    <row r="350" spans="1:10" x14ac:dyDescent="0.3">
      <c r="A350" s="3"/>
      <c r="B350" s="2"/>
      <c r="C350" s="81"/>
      <c r="D350" s="81"/>
      <c r="F350" s="2"/>
      <c r="G350" s="2"/>
      <c r="H350" s="2"/>
      <c r="I350" s="2"/>
    </row>
    <row r="351" spans="1:10" x14ac:dyDescent="0.3">
      <c r="A351" s="3"/>
      <c r="B351" s="2"/>
      <c r="C351" s="81"/>
      <c r="D351" s="81"/>
      <c r="F351" s="2"/>
      <c r="G351" s="2"/>
      <c r="H351" s="2"/>
      <c r="I351" s="2"/>
    </row>
    <row r="352" spans="1:10" x14ac:dyDescent="0.3">
      <c r="A352" s="3"/>
      <c r="B352" s="2"/>
      <c r="C352" s="81"/>
      <c r="D352" s="81"/>
      <c r="F352" s="2"/>
      <c r="G352" s="2"/>
      <c r="H352" s="2"/>
      <c r="I352" s="2"/>
    </row>
    <row r="353" spans="1:9" x14ac:dyDescent="0.3">
      <c r="A353" s="3"/>
      <c r="B353" s="2"/>
      <c r="C353" s="81"/>
      <c r="D353" s="81"/>
      <c r="F353" s="2"/>
      <c r="G353" s="2"/>
      <c r="H353" s="2"/>
      <c r="I353" s="2"/>
    </row>
    <row r="354" spans="1:9" x14ac:dyDescent="0.3">
      <c r="A354" s="3"/>
      <c r="B354" s="2"/>
      <c r="C354" s="81"/>
      <c r="D354" s="81"/>
      <c r="F354" s="2"/>
      <c r="G354" s="2"/>
      <c r="H354" s="2"/>
      <c r="I354" s="2"/>
    </row>
    <row r="355" spans="1:9" x14ac:dyDescent="0.3">
      <c r="A355" s="3"/>
      <c r="B355" s="2"/>
      <c r="C355" s="81"/>
      <c r="D355" s="81"/>
      <c r="F355" s="2"/>
      <c r="G355" s="2"/>
      <c r="H355" s="2"/>
      <c r="I355" s="2"/>
    </row>
    <row r="356" spans="1:9" x14ac:dyDescent="0.3">
      <c r="A356" s="3"/>
      <c r="B356" s="2"/>
      <c r="C356" s="81"/>
      <c r="D356" s="81"/>
      <c r="F356" s="2"/>
      <c r="G356" s="2"/>
      <c r="H356" s="2"/>
      <c r="I356" s="2"/>
    </row>
    <row r="357" spans="1:9" x14ac:dyDescent="0.3">
      <c r="A357" s="3"/>
      <c r="B357" s="2"/>
      <c r="C357" s="81"/>
      <c r="D357" s="81"/>
      <c r="F357" s="2"/>
      <c r="G357" s="2"/>
      <c r="H357" s="2"/>
      <c r="I357" s="2"/>
    </row>
    <row r="358" spans="1:9" x14ac:dyDescent="0.3">
      <c r="A358" s="3"/>
      <c r="B358" s="2"/>
      <c r="C358" s="81"/>
      <c r="D358" s="81"/>
      <c r="F358" s="2"/>
      <c r="G358" s="2"/>
      <c r="H358" s="2"/>
      <c r="I358" s="2"/>
    </row>
    <row r="359" spans="1:9" x14ac:dyDescent="0.3">
      <c r="A359" s="3"/>
      <c r="B359" s="2"/>
      <c r="C359" s="81"/>
      <c r="D359" s="81"/>
      <c r="F359" s="2"/>
      <c r="G359" s="2"/>
      <c r="H359" s="2"/>
      <c r="I359" s="2"/>
    </row>
    <row r="360" spans="1:9" x14ac:dyDescent="0.3">
      <c r="A360" s="3"/>
      <c r="B360" s="2"/>
      <c r="C360" s="81"/>
      <c r="D360" s="81"/>
      <c r="F360" s="2"/>
      <c r="G360" s="2"/>
      <c r="H360" s="2"/>
      <c r="I360" s="2"/>
    </row>
    <row r="361" spans="1:9" x14ac:dyDescent="0.3">
      <c r="A361" s="3"/>
      <c r="B361" s="2"/>
      <c r="C361" s="81"/>
      <c r="D361" s="81"/>
      <c r="F361" s="2"/>
      <c r="G361" s="2"/>
      <c r="H361" s="2"/>
      <c r="I361" s="2"/>
    </row>
    <row r="362" spans="1:9" x14ac:dyDescent="0.3">
      <c r="A362" s="3"/>
      <c r="B362" s="2"/>
      <c r="C362" s="81"/>
      <c r="D362" s="81"/>
      <c r="F362" s="2"/>
      <c r="G362" s="2"/>
      <c r="H362" s="2"/>
      <c r="I362" s="2"/>
    </row>
    <row r="363" spans="1:9" x14ac:dyDescent="0.3">
      <c r="A363" s="3"/>
      <c r="B363" s="2"/>
      <c r="C363" s="81"/>
      <c r="D363" s="81"/>
      <c r="F363" s="2"/>
      <c r="G363" s="2"/>
      <c r="H363" s="2"/>
      <c r="I363" s="2"/>
    </row>
    <row r="364" spans="1:9" x14ac:dyDescent="0.3">
      <c r="A364" s="3"/>
      <c r="B364" s="2"/>
      <c r="C364" s="81"/>
      <c r="D364" s="81"/>
      <c r="F364" s="2"/>
      <c r="G364" s="2"/>
      <c r="H364" s="2"/>
      <c r="I364" s="2"/>
    </row>
    <row r="365" spans="1:9" x14ac:dyDescent="0.3">
      <c r="A365" s="3"/>
      <c r="B365" s="2"/>
      <c r="C365" s="81"/>
      <c r="D365" s="81"/>
      <c r="F365" s="2"/>
      <c r="G365" s="2"/>
      <c r="H365" s="2"/>
      <c r="I365" s="2"/>
    </row>
    <row r="366" spans="1:9" x14ac:dyDescent="0.3">
      <c r="A366" s="3"/>
      <c r="B366" s="2"/>
      <c r="C366" s="81"/>
      <c r="D366" s="81"/>
      <c r="F366" s="2"/>
      <c r="G366" s="2"/>
      <c r="H366" s="2"/>
      <c r="I366" s="2"/>
    </row>
    <row r="367" spans="1:9" x14ac:dyDescent="0.3">
      <c r="A367" s="3"/>
      <c r="B367" s="2"/>
      <c r="C367" s="81"/>
      <c r="D367" s="81"/>
      <c r="F367" s="2"/>
      <c r="G367" s="2"/>
      <c r="H367" s="2"/>
      <c r="I367" s="2"/>
    </row>
    <row r="368" spans="1:9" x14ac:dyDescent="0.3">
      <c r="A368" s="3"/>
      <c r="B368" s="2"/>
      <c r="C368" s="81"/>
      <c r="D368" s="81"/>
      <c r="F368" s="2"/>
      <c r="G368" s="2"/>
      <c r="H368" s="2"/>
      <c r="I368" s="2"/>
    </row>
    <row r="369" spans="1:10" x14ac:dyDescent="0.3">
      <c r="A369" s="3"/>
      <c r="B369" s="2"/>
      <c r="C369" s="81"/>
      <c r="D369" s="81"/>
      <c r="F369" s="2"/>
      <c r="G369" s="2"/>
      <c r="H369" s="2"/>
      <c r="I369" s="2"/>
    </row>
    <row r="370" spans="1:10" x14ac:dyDescent="0.3">
      <c r="A370" s="3"/>
      <c r="B370" s="2"/>
      <c r="C370" s="81"/>
      <c r="D370" s="81"/>
      <c r="F370" s="2"/>
      <c r="G370" s="2"/>
      <c r="H370" s="2"/>
      <c r="I370" s="2"/>
      <c r="J370" s="269"/>
    </row>
    <row r="371" spans="1:10" x14ac:dyDescent="0.3">
      <c r="A371" s="3"/>
      <c r="B371" s="2"/>
      <c r="C371" s="81"/>
      <c r="D371" s="81"/>
      <c r="F371" s="2"/>
      <c r="G371" s="2"/>
      <c r="H371" s="2"/>
      <c r="I371" s="2"/>
      <c r="J371" s="269"/>
    </row>
    <row r="372" spans="1:10" x14ac:dyDescent="0.3">
      <c r="A372" s="3"/>
      <c r="B372" s="2"/>
      <c r="C372" s="81"/>
      <c r="D372" s="81"/>
      <c r="F372" s="2"/>
      <c r="G372" s="2"/>
      <c r="H372" s="2"/>
      <c r="I372" s="2"/>
      <c r="J372" s="269"/>
    </row>
    <row r="373" spans="1:10" x14ac:dyDescent="0.3">
      <c r="A373" s="3"/>
      <c r="B373" s="2"/>
      <c r="C373" s="81"/>
      <c r="D373" s="81"/>
      <c r="F373" s="2"/>
      <c r="G373" s="2"/>
      <c r="H373" s="2"/>
      <c r="I373" s="2"/>
      <c r="J373" s="269"/>
    </row>
    <row r="374" spans="1:10" x14ac:dyDescent="0.3">
      <c r="A374" s="3"/>
      <c r="B374" s="2"/>
      <c r="C374" s="81"/>
      <c r="D374" s="81"/>
      <c r="F374" s="2"/>
      <c r="G374" s="2"/>
      <c r="H374" s="2"/>
      <c r="I374" s="2"/>
      <c r="J374" s="269"/>
    </row>
    <row r="375" spans="1:10" x14ac:dyDescent="0.3">
      <c r="A375" s="3"/>
      <c r="B375" s="2"/>
      <c r="C375" s="81"/>
      <c r="D375" s="81"/>
      <c r="F375" s="2"/>
      <c r="G375" s="2"/>
      <c r="H375" s="2"/>
      <c r="I375" s="2"/>
      <c r="J375" s="269"/>
    </row>
    <row r="376" spans="1:10" x14ac:dyDescent="0.3">
      <c r="A376" s="3"/>
      <c r="B376" s="2"/>
      <c r="C376" s="81"/>
      <c r="D376" s="81"/>
      <c r="F376" s="2"/>
      <c r="G376" s="2"/>
      <c r="H376" s="2"/>
      <c r="I376" s="2"/>
      <c r="J376" s="269"/>
    </row>
    <row r="377" spans="1:10" x14ac:dyDescent="0.3">
      <c r="A377" s="3"/>
      <c r="B377" s="2"/>
      <c r="C377" s="81"/>
      <c r="D377" s="81"/>
      <c r="F377" s="2"/>
      <c r="G377" s="2"/>
      <c r="H377" s="2"/>
      <c r="I377" s="2"/>
      <c r="J377" s="269"/>
    </row>
    <row r="378" spans="1:10" x14ac:dyDescent="0.3">
      <c r="A378" s="3"/>
      <c r="B378" s="2"/>
      <c r="C378" s="81"/>
      <c r="D378" s="81"/>
      <c r="F378" s="2"/>
      <c r="G378" s="2"/>
      <c r="H378" s="2"/>
      <c r="I378" s="2"/>
      <c r="J378" s="269"/>
    </row>
    <row r="379" spans="1:10" x14ac:dyDescent="0.3">
      <c r="A379" s="3"/>
      <c r="B379" s="2"/>
      <c r="C379" s="81"/>
      <c r="D379" s="81"/>
      <c r="F379" s="2"/>
      <c r="G379" s="2"/>
      <c r="H379" s="2"/>
      <c r="I379" s="2"/>
      <c r="J379" s="269"/>
    </row>
    <row r="380" spans="1:10" x14ac:dyDescent="0.3">
      <c r="A380" s="3"/>
      <c r="B380" s="2"/>
      <c r="C380" s="81"/>
      <c r="D380" s="81"/>
      <c r="F380" s="2"/>
      <c r="G380" s="2"/>
      <c r="H380" s="2"/>
      <c r="I380" s="2"/>
      <c r="J380" s="269"/>
    </row>
    <row r="381" spans="1:10" x14ac:dyDescent="0.3">
      <c r="A381" s="3"/>
      <c r="B381" s="2"/>
      <c r="C381" s="81"/>
      <c r="D381" s="81"/>
      <c r="F381" s="2"/>
      <c r="G381" s="2"/>
      <c r="H381" s="2"/>
      <c r="I381" s="2"/>
      <c r="J381" s="269"/>
    </row>
    <row r="382" spans="1:10" x14ac:dyDescent="0.3">
      <c r="A382" s="3"/>
      <c r="B382" s="2"/>
      <c r="C382" s="81"/>
      <c r="D382" s="81"/>
      <c r="F382" s="2"/>
      <c r="G382" s="2"/>
      <c r="H382" s="2"/>
      <c r="I382" s="2"/>
      <c r="J382" s="269"/>
    </row>
    <row r="383" spans="1:10" x14ac:dyDescent="0.3">
      <c r="A383" s="3"/>
      <c r="B383" s="2"/>
      <c r="C383" s="81"/>
      <c r="D383" s="81"/>
      <c r="F383" s="2"/>
      <c r="G383" s="2"/>
      <c r="H383" s="2"/>
      <c r="I383" s="2"/>
      <c r="J383" s="269"/>
    </row>
    <row r="384" spans="1:10" x14ac:dyDescent="0.3">
      <c r="A384" s="3"/>
      <c r="B384" s="2"/>
      <c r="C384" s="81"/>
      <c r="D384" s="81"/>
      <c r="F384" s="2"/>
      <c r="G384" s="2"/>
      <c r="H384" s="2"/>
      <c r="I384" s="2"/>
      <c r="J384" s="269"/>
    </row>
    <row r="385" spans="1:10" x14ac:dyDescent="0.3">
      <c r="A385" s="3"/>
      <c r="B385" s="2"/>
      <c r="C385" s="81"/>
      <c r="D385" s="81"/>
      <c r="F385" s="2"/>
      <c r="G385" s="2"/>
      <c r="H385" s="2"/>
      <c r="I385" s="2"/>
      <c r="J385" s="269"/>
    </row>
    <row r="386" spans="1:10" x14ac:dyDescent="0.3">
      <c r="A386" s="3"/>
      <c r="B386" s="2"/>
      <c r="C386" s="81"/>
      <c r="D386" s="81"/>
      <c r="F386" s="2"/>
      <c r="G386" s="2"/>
      <c r="H386" s="2"/>
      <c r="I386" s="2"/>
      <c r="J386" s="269"/>
    </row>
    <row r="387" spans="1:10" x14ac:dyDescent="0.3">
      <c r="A387" s="3"/>
      <c r="B387" s="2"/>
      <c r="C387" s="81"/>
      <c r="D387" s="81"/>
      <c r="F387" s="2"/>
      <c r="G387" s="2"/>
      <c r="H387" s="2"/>
      <c r="I387" s="2"/>
      <c r="J387" s="269"/>
    </row>
    <row r="388" spans="1:10" x14ac:dyDescent="0.3">
      <c r="A388" s="3"/>
      <c r="B388" s="2"/>
      <c r="C388" s="81"/>
      <c r="D388" s="81"/>
      <c r="F388" s="2"/>
      <c r="G388" s="2"/>
      <c r="H388" s="2"/>
      <c r="I388" s="2"/>
      <c r="J388" s="269"/>
    </row>
    <row r="389" spans="1:10" x14ac:dyDescent="0.3">
      <c r="A389" s="3"/>
      <c r="B389" s="2"/>
      <c r="C389" s="81"/>
      <c r="D389" s="81"/>
      <c r="F389" s="2"/>
      <c r="G389" s="2"/>
      <c r="H389" s="2"/>
      <c r="I389" s="2"/>
      <c r="J389" s="269"/>
    </row>
    <row r="390" spans="1:10" x14ac:dyDescent="0.3">
      <c r="A390" s="3"/>
      <c r="B390" s="2"/>
      <c r="C390" s="81"/>
      <c r="D390" s="81"/>
      <c r="F390" s="2"/>
      <c r="G390" s="2"/>
      <c r="H390" s="2"/>
      <c r="I390" s="2"/>
      <c r="J390" s="269"/>
    </row>
    <row r="391" spans="1:10" x14ac:dyDescent="0.3">
      <c r="A391" s="3"/>
      <c r="B391" s="2"/>
      <c r="C391" s="81"/>
      <c r="D391" s="81"/>
      <c r="F391" s="2"/>
      <c r="G391" s="2"/>
      <c r="H391" s="2"/>
      <c r="I391" s="2"/>
      <c r="J391" s="269"/>
    </row>
    <row r="392" spans="1:10" x14ac:dyDescent="0.3">
      <c r="A392" s="3"/>
      <c r="B392" s="2"/>
      <c r="C392" s="81"/>
      <c r="D392" s="81"/>
      <c r="F392" s="2"/>
      <c r="G392" s="2"/>
      <c r="H392" s="2"/>
      <c r="I392" s="2"/>
      <c r="J392" s="269"/>
    </row>
    <row r="393" spans="1:10" x14ac:dyDescent="0.3">
      <c r="A393" s="3"/>
      <c r="B393" s="2"/>
      <c r="C393" s="81"/>
      <c r="D393" s="81"/>
      <c r="F393" s="2"/>
      <c r="G393" s="2"/>
      <c r="H393" s="2"/>
      <c r="I393" s="2"/>
      <c r="J393" s="269"/>
    </row>
    <row r="394" spans="1:10" x14ac:dyDescent="0.3">
      <c r="A394" s="3"/>
      <c r="B394" s="2"/>
      <c r="C394" s="81"/>
      <c r="D394" s="81"/>
      <c r="F394" s="2"/>
      <c r="G394" s="2"/>
      <c r="H394" s="2"/>
      <c r="I394" s="2"/>
      <c r="J394" s="269"/>
    </row>
    <row r="395" spans="1:10" x14ac:dyDescent="0.3">
      <c r="A395" s="3"/>
      <c r="B395" s="2"/>
      <c r="C395" s="81"/>
      <c r="D395" s="81"/>
      <c r="F395" s="2"/>
      <c r="G395" s="2"/>
      <c r="H395" s="2"/>
      <c r="I395" s="2"/>
      <c r="J395" s="269"/>
    </row>
    <row r="396" spans="1:10" x14ac:dyDescent="0.3">
      <c r="A396" s="3"/>
      <c r="B396" s="2"/>
      <c r="C396" s="81"/>
      <c r="D396" s="81"/>
      <c r="F396" s="2"/>
      <c r="G396" s="2"/>
      <c r="H396" s="2"/>
      <c r="I396" s="2"/>
      <c r="J396" s="269"/>
    </row>
    <row r="397" spans="1:10" x14ac:dyDescent="0.3">
      <c r="A397" s="3"/>
      <c r="B397" s="2"/>
      <c r="C397" s="81"/>
      <c r="D397" s="81"/>
      <c r="F397" s="2"/>
      <c r="G397" s="2"/>
      <c r="H397" s="2"/>
      <c r="I397" s="2"/>
      <c r="J397" s="269"/>
    </row>
    <row r="398" spans="1:10" x14ac:dyDescent="0.3">
      <c r="A398" s="3"/>
      <c r="B398" s="2"/>
      <c r="C398" s="81"/>
      <c r="D398" s="81"/>
      <c r="F398" s="2"/>
      <c r="G398" s="2"/>
      <c r="H398" s="2"/>
      <c r="I398" s="2"/>
      <c r="J398" s="269"/>
    </row>
    <row r="399" spans="1:10" x14ac:dyDescent="0.3">
      <c r="A399" s="3"/>
      <c r="B399" s="2"/>
      <c r="C399" s="81"/>
      <c r="D399" s="81"/>
      <c r="F399" s="2"/>
      <c r="G399" s="2"/>
      <c r="H399" s="2"/>
      <c r="I399" s="2"/>
      <c r="J399" s="269"/>
    </row>
    <row r="400" spans="1:10" x14ac:dyDescent="0.3">
      <c r="A400" s="3"/>
      <c r="B400" s="2"/>
      <c r="C400" s="81"/>
      <c r="D400" s="81"/>
      <c r="F400" s="2"/>
      <c r="G400" s="2"/>
      <c r="H400" s="2"/>
      <c r="I400" s="2"/>
      <c r="J400" s="269"/>
    </row>
    <row r="401" spans="1:10" x14ac:dyDescent="0.3">
      <c r="A401" s="3"/>
      <c r="B401" s="2"/>
      <c r="C401" s="81"/>
      <c r="D401" s="81"/>
      <c r="F401" s="2"/>
      <c r="G401" s="2"/>
      <c r="H401" s="2"/>
      <c r="I401" s="2"/>
      <c r="J401" s="269"/>
    </row>
    <row r="402" spans="1:10" x14ac:dyDescent="0.3">
      <c r="A402" s="3"/>
      <c r="B402" s="2"/>
      <c r="C402" s="81"/>
      <c r="D402" s="81"/>
      <c r="F402" s="2"/>
      <c r="G402" s="2"/>
      <c r="H402" s="2"/>
      <c r="I402" s="2"/>
      <c r="J402" s="269"/>
    </row>
    <row r="403" spans="1:10" x14ac:dyDescent="0.3">
      <c r="A403" s="3"/>
      <c r="B403" s="2"/>
      <c r="C403" s="81"/>
      <c r="D403" s="81"/>
      <c r="F403" s="2"/>
      <c r="G403" s="2"/>
      <c r="H403" s="2"/>
      <c r="I403" s="2"/>
      <c r="J403" s="269"/>
    </row>
    <row r="404" spans="1:10" x14ac:dyDescent="0.3">
      <c r="A404" s="3"/>
      <c r="B404" s="2"/>
      <c r="C404" s="81"/>
      <c r="D404" s="81"/>
      <c r="F404" s="2"/>
      <c r="G404" s="2"/>
      <c r="H404" s="2"/>
      <c r="I404" s="2"/>
      <c r="J404" s="269"/>
    </row>
    <row r="405" spans="1:10" x14ac:dyDescent="0.3">
      <c r="A405" s="3"/>
      <c r="B405" s="2"/>
      <c r="C405" s="81"/>
      <c r="D405" s="81"/>
      <c r="F405" s="2"/>
      <c r="G405" s="2"/>
      <c r="H405" s="2"/>
      <c r="I405" s="2"/>
      <c r="J405" s="269"/>
    </row>
    <row r="406" spans="1:10" x14ac:dyDescent="0.3">
      <c r="A406" s="3"/>
      <c r="B406" s="2"/>
      <c r="C406" s="81"/>
      <c r="D406" s="81"/>
      <c r="F406" s="2"/>
      <c r="G406" s="2"/>
      <c r="H406" s="2"/>
      <c r="I406" s="2"/>
      <c r="J406" s="269"/>
    </row>
    <row r="407" spans="1:10" x14ac:dyDescent="0.3">
      <c r="A407" s="3"/>
      <c r="B407" s="2"/>
      <c r="C407" s="81"/>
      <c r="D407" s="81"/>
      <c r="F407" s="2"/>
      <c r="G407" s="2"/>
      <c r="H407" s="2"/>
      <c r="I407" s="2"/>
      <c r="J407" s="269"/>
    </row>
    <row r="408" spans="1:10" x14ac:dyDescent="0.3">
      <c r="A408" s="3"/>
      <c r="B408" s="2"/>
      <c r="C408" s="81"/>
      <c r="D408" s="81"/>
      <c r="F408" s="2"/>
      <c r="G408" s="2"/>
      <c r="H408" s="2"/>
      <c r="I408" s="2"/>
      <c r="J408" s="269"/>
    </row>
    <row r="409" spans="1:10" x14ac:dyDescent="0.3">
      <c r="A409" s="3"/>
      <c r="B409" s="2"/>
      <c r="C409" s="81"/>
      <c r="D409" s="81"/>
      <c r="F409" s="2"/>
      <c r="G409" s="2"/>
      <c r="H409" s="2"/>
      <c r="I409" s="2"/>
      <c r="J409" s="269"/>
    </row>
    <row r="410" spans="1:10" x14ac:dyDescent="0.3">
      <c r="A410" s="3"/>
      <c r="B410" s="2"/>
      <c r="C410" s="81"/>
      <c r="D410" s="81"/>
      <c r="F410" s="2"/>
      <c r="G410" s="2"/>
      <c r="H410" s="2"/>
      <c r="I410" s="2"/>
      <c r="J410" s="269"/>
    </row>
    <row r="411" spans="1:10" x14ac:dyDescent="0.3">
      <c r="A411" s="3"/>
      <c r="B411" s="2"/>
      <c r="C411" s="81"/>
      <c r="D411" s="81"/>
      <c r="F411" s="2"/>
      <c r="G411" s="2"/>
      <c r="H411" s="2"/>
      <c r="I411" s="2"/>
      <c r="J411" s="269"/>
    </row>
    <row r="412" spans="1:10" x14ac:dyDescent="0.3">
      <c r="A412" s="3"/>
      <c r="B412" s="2"/>
      <c r="C412" s="81"/>
      <c r="D412" s="81"/>
      <c r="F412" s="2"/>
      <c r="G412" s="2"/>
      <c r="H412" s="2"/>
      <c r="I412" s="2"/>
      <c r="J412" s="269"/>
    </row>
    <row r="413" spans="1:10" x14ac:dyDescent="0.3">
      <c r="A413" s="3"/>
      <c r="B413" s="2"/>
      <c r="C413" s="81"/>
      <c r="D413" s="81"/>
      <c r="F413" s="2"/>
      <c r="G413" s="2"/>
      <c r="H413" s="2"/>
      <c r="I413" s="2"/>
      <c r="J413" s="269"/>
    </row>
    <row r="414" spans="1:10" x14ac:dyDescent="0.3">
      <c r="A414" s="3"/>
      <c r="B414" s="2"/>
      <c r="C414" s="81"/>
      <c r="D414" s="81"/>
      <c r="F414" s="2"/>
      <c r="G414" s="2"/>
      <c r="H414" s="2"/>
      <c r="I414" s="2"/>
      <c r="J414" s="269"/>
    </row>
    <row r="415" spans="1:10" x14ac:dyDescent="0.3">
      <c r="A415" s="3"/>
      <c r="B415" s="2"/>
      <c r="C415" s="81"/>
      <c r="D415" s="81"/>
      <c r="F415" s="2"/>
      <c r="G415" s="2"/>
      <c r="H415" s="2"/>
      <c r="I415" s="2"/>
      <c r="J415" s="269"/>
    </row>
    <row r="416" spans="1:10" x14ac:dyDescent="0.3">
      <c r="A416" s="3"/>
      <c r="B416" s="2"/>
      <c r="C416" s="81"/>
      <c r="D416" s="81"/>
      <c r="F416" s="2"/>
      <c r="G416" s="2"/>
      <c r="H416" s="2"/>
      <c r="I416" s="2"/>
      <c r="J416" s="269"/>
    </row>
    <row r="417" spans="1:10" x14ac:dyDescent="0.3">
      <c r="A417" s="3"/>
      <c r="B417" s="2"/>
      <c r="C417" s="81"/>
      <c r="D417" s="81"/>
      <c r="F417" s="2"/>
      <c r="G417" s="2"/>
      <c r="H417" s="2"/>
      <c r="I417" s="2"/>
      <c r="J417" s="269"/>
    </row>
    <row r="418" spans="1:10" x14ac:dyDescent="0.3">
      <c r="A418" s="3"/>
      <c r="B418" s="2"/>
      <c r="C418" s="81"/>
      <c r="D418" s="81"/>
      <c r="F418" s="2"/>
      <c r="G418" s="2"/>
      <c r="H418" s="2"/>
      <c r="I418" s="2"/>
      <c r="J418" s="269"/>
    </row>
    <row r="419" spans="1:10" x14ac:dyDescent="0.3">
      <c r="A419" s="3"/>
      <c r="B419" s="2"/>
      <c r="C419" s="81"/>
      <c r="D419" s="81"/>
      <c r="F419" s="2"/>
      <c r="G419" s="2"/>
      <c r="H419" s="2"/>
      <c r="I419" s="2"/>
      <c r="J419" s="269"/>
    </row>
    <row r="420" spans="1:10" x14ac:dyDescent="0.3">
      <c r="A420" s="3"/>
      <c r="B420" s="2"/>
      <c r="C420" s="81"/>
      <c r="D420" s="81"/>
      <c r="F420" s="2"/>
      <c r="G420" s="2"/>
      <c r="H420" s="2"/>
      <c r="I420" s="2"/>
      <c r="J420" s="269"/>
    </row>
    <row r="421" spans="1:10" x14ac:dyDescent="0.3">
      <c r="A421" s="3"/>
      <c r="B421" s="2"/>
      <c r="C421" s="81"/>
      <c r="D421" s="81"/>
      <c r="F421" s="2"/>
      <c r="G421" s="2"/>
      <c r="H421" s="2"/>
      <c r="I421" s="2"/>
      <c r="J421" s="269"/>
    </row>
    <row r="422" spans="1:10" x14ac:dyDescent="0.3">
      <c r="A422" s="3"/>
      <c r="B422" s="2"/>
      <c r="C422" s="81"/>
      <c r="D422" s="81"/>
      <c r="F422" s="2"/>
      <c r="G422" s="2"/>
      <c r="H422" s="2"/>
      <c r="I422" s="2"/>
      <c r="J422" s="269"/>
    </row>
    <row r="423" spans="1:10" x14ac:dyDescent="0.3">
      <c r="A423" s="3"/>
      <c r="B423" s="2"/>
      <c r="C423" s="81"/>
      <c r="D423" s="81"/>
      <c r="F423" s="2"/>
      <c r="G423" s="2"/>
      <c r="H423" s="2"/>
      <c r="I423" s="2"/>
      <c r="J423" s="269"/>
    </row>
    <row r="424" spans="1:10" x14ac:dyDescent="0.3">
      <c r="A424" s="3"/>
      <c r="B424" s="2"/>
      <c r="C424" s="81"/>
      <c r="D424" s="81"/>
      <c r="F424" s="2"/>
      <c r="G424" s="2"/>
      <c r="H424" s="2"/>
      <c r="I424" s="2"/>
      <c r="J424" s="269"/>
    </row>
    <row r="425" spans="1:10" x14ac:dyDescent="0.3">
      <c r="A425" s="3"/>
      <c r="B425" s="2"/>
      <c r="C425" s="81"/>
      <c r="D425" s="81"/>
      <c r="F425" s="2"/>
      <c r="G425" s="2"/>
      <c r="H425" s="2"/>
      <c r="I425" s="2"/>
      <c r="J425" s="269"/>
    </row>
    <row r="426" spans="1:10" x14ac:dyDescent="0.3">
      <c r="A426" s="3"/>
      <c r="B426" s="2"/>
      <c r="C426" s="81"/>
      <c r="D426" s="81"/>
      <c r="F426" s="2"/>
      <c r="G426" s="2"/>
      <c r="H426" s="2"/>
      <c r="I426" s="2"/>
      <c r="J426" s="269"/>
    </row>
    <row r="427" spans="1:10" x14ac:dyDescent="0.3">
      <c r="A427" s="3"/>
      <c r="B427" s="2"/>
      <c r="C427" s="81"/>
      <c r="D427" s="81"/>
      <c r="F427" s="2"/>
      <c r="G427" s="2"/>
      <c r="H427" s="2"/>
      <c r="I427" s="2"/>
      <c r="J427" s="269"/>
    </row>
    <row r="428" spans="1:10" x14ac:dyDescent="0.3">
      <c r="A428" s="3"/>
      <c r="B428" s="2"/>
      <c r="C428" s="81"/>
      <c r="D428" s="81"/>
      <c r="F428" s="2"/>
      <c r="G428" s="2"/>
      <c r="H428" s="2"/>
      <c r="I428" s="2"/>
      <c r="J428" s="269"/>
    </row>
    <row r="429" spans="1:10" x14ac:dyDescent="0.3">
      <c r="A429" s="3"/>
      <c r="B429" s="2"/>
      <c r="C429" s="81"/>
      <c r="D429" s="81"/>
      <c r="F429" s="2"/>
      <c r="G429" s="2"/>
      <c r="H429" s="2"/>
      <c r="I429" s="2"/>
      <c r="J429" s="269"/>
    </row>
    <row r="430" spans="1:10" x14ac:dyDescent="0.3">
      <c r="A430" s="3"/>
      <c r="B430" s="2"/>
      <c r="C430" s="81"/>
      <c r="D430" s="81"/>
      <c r="F430" s="2"/>
      <c r="G430" s="2"/>
      <c r="H430" s="2"/>
      <c r="I430" s="2"/>
      <c r="J430" s="269"/>
    </row>
  </sheetData>
  <autoFilter ref="J1:J430"/>
  <mergeCells count="270">
    <mergeCell ref="A248:A252"/>
    <mergeCell ref="B248:B252"/>
    <mergeCell ref="A253:A256"/>
    <mergeCell ref="B253:B256"/>
    <mergeCell ref="A257:A260"/>
    <mergeCell ref="B257:B260"/>
    <mergeCell ref="A223:A228"/>
    <mergeCell ref="B223:B228"/>
    <mergeCell ref="C223:C228"/>
    <mergeCell ref="D223:D228"/>
    <mergeCell ref="E223:E228"/>
    <mergeCell ref="A243:A247"/>
    <mergeCell ref="B243:B247"/>
    <mergeCell ref="J214:J217"/>
    <mergeCell ref="A218:A221"/>
    <mergeCell ref="B218:B221"/>
    <mergeCell ref="C218:C221"/>
    <mergeCell ref="D218:D221"/>
    <mergeCell ref="E218:E221"/>
    <mergeCell ref="A211:A213"/>
    <mergeCell ref="B211:B213"/>
    <mergeCell ref="C211:C213"/>
    <mergeCell ref="D211:D213"/>
    <mergeCell ref="E211:E213"/>
    <mergeCell ref="A214:A217"/>
    <mergeCell ref="B214:B217"/>
    <mergeCell ref="C214:C217"/>
    <mergeCell ref="D214:D217"/>
    <mergeCell ref="E214:E217"/>
    <mergeCell ref="E207:E208"/>
    <mergeCell ref="A209:A210"/>
    <mergeCell ref="B209:B210"/>
    <mergeCell ref="C209:C210"/>
    <mergeCell ref="D209:D210"/>
    <mergeCell ref="E209:E210"/>
    <mergeCell ref="A203:A206"/>
    <mergeCell ref="B203:B206"/>
    <mergeCell ref="C203:C206"/>
    <mergeCell ref="D203:D206"/>
    <mergeCell ref="A207:A208"/>
    <mergeCell ref="B207:B208"/>
    <mergeCell ref="C207:C208"/>
    <mergeCell ref="D207:D208"/>
    <mergeCell ref="A196:A198"/>
    <mergeCell ref="B196:B198"/>
    <mergeCell ref="C196:C198"/>
    <mergeCell ref="D196:D198"/>
    <mergeCell ref="E196:E198"/>
    <mergeCell ref="A199:A202"/>
    <mergeCell ref="B199:B202"/>
    <mergeCell ref="C199:C202"/>
    <mergeCell ref="D199:D202"/>
    <mergeCell ref="E199:E202"/>
    <mergeCell ref="A187:A191"/>
    <mergeCell ref="B187:B191"/>
    <mergeCell ref="C187:C191"/>
    <mergeCell ref="D187:D191"/>
    <mergeCell ref="E187:E191"/>
    <mergeCell ref="A192:A195"/>
    <mergeCell ref="B192:B195"/>
    <mergeCell ref="C192:C195"/>
    <mergeCell ref="D192:D195"/>
    <mergeCell ref="E192:E195"/>
    <mergeCell ref="A178:A181"/>
    <mergeCell ref="B178:B181"/>
    <mergeCell ref="C178:C181"/>
    <mergeCell ref="D178:D181"/>
    <mergeCell ref="E178:E181"/>
    <mergeCell ref="A182:A186"/>
    <mergeCell ref="B182:B186"/>
    <mergeCell ref="C182:C186"/>
    <mergeCell ref="D182:D186"/>
    <mergeCell ref="E182:E186"/>
    <mergeCell ref="J168:J172"/>
    <mergeCell ref="A173:A177"/>
    <mergeCell ref="B173:B177"/>
    <mergeCell ref="C173:C177"/>
    <mergeCell ref="D173:D177"/>
    <mergeCell ref="E173:E177"/>
    <mergeCell ref="A164:A167"/>
    <mergeCell ref="B164:B167"/>
    <mergeCell ref="C164:C167"/>
    <mergeCell ref="D164:D167"/>
    <mergeCell ref="E164:E167"/>
    <mergeCell ref="A168:A172"/>
    <mergeCell ref="B168:B172"/>
    <mergeCell ref="C168:C172"/>
    <mergeCell ref="D168:D172"/>
    <mergeCell ref="E168:E172"/>
    <mergeCell ref="A156:A159"/>
    <mergeCell ref="B156:B159"/>
    <mergeCell ref="C156:C159"/>
    <mergeCell ref="D156:D159"/>
    <mergeCell ref="E156:E159"/>
    <mergeCell ref="A160:A163"/>
    <mergeCell ref="B160:B163"/>
    <mergeCell ref="C160:C163"/>
    <mergeCell ref="D160:D163"/>
    <mergeCell ref="E160:E163"/>
    <mergeCell ref="A147:A151"/>
    <mergeCell ref="B147:B151"/>
    <mergeCell ref="C147:C151"/>
    <mergeCell ref="D147:D151"/>
    <mergeCell ref="E147:E151"/>
    <mergeCell ref="A152:A155"/>
    <mergeCell ref="B152:B155"/>
    <mergeCell ref="C152:C155"/>
    <mergeCell ref="D152:D155"/>
    <mergeCell ref="E152:E155"/>
    <mergeCell ref="A138:A142"/>
    <mergeCell ref="B138:B142"/>
    <mergeCell ref="C138:C142"/>
    <mergeCell ref="D138:D142"/>
    <mergeCell ref="E138:E142"/>
    <mergeCell ref="A143:A146"/>
    <mergeCell ref="B143:B146"/>
    <mergeCell ref="C143:C146"/>
    <mergeCell ref="D143:D146"/>
    <mergeCell ref="E143:E146"/>
    <mergeCell ref="A134:A137"/>
    <mergeCell ref="B134:B137"/>
    <mergeCell ref="C134:C137"/>
    <mergeCell ref="D134:D137"/>
    <mergeCell ref="E134:E137"/>
    <mergeCell ref="J134:J137"/>
    <mergeCell ref="A130:A133"/>
    <mergeCell ref="B130:B133"/>
    <mergeCell ref="C130:C133"/>
    <mergeCell ref="D130:D133"/>
    <mergeCell ref="E130:E133"/>
    <mergeCell ref="J130:J133"/>
    <mergeCell ref="J122:J125"/>
    <mergeCell ref="A126:A129"/>
    <mergeCell ref="B126:B129"/>
    <mergeCell ref="C126:C129"/>
    <mergeCell ref="D126:D129"/>
    <mergeCell ref="E126:E129"/>
    <mergeCell ref="J126:J129"/>
    <mergeCell ref="A118:A121"/>
    <mergeCell ref="B118:B121"/>
    <mergeCell ref="C118:C121"/>
    <mergeCell ref="D118:D121"/>
    <mergeCell ref="E118:E121"/>
    <mergeCell ref="A122:A125"/>
    <mergeCell ref="B122:B125"/>
    <mergeCell ref="C122:C125"/>
    <mergeCell ref="D122:D125"/>
    <mergeCell ref="E122:E125"/>
    <mergeCell ref="A113:A117"/>
    <mergeCell ref="B113:B117"/>
    <mergeCell ref="C113:C117"/>
    <mergeCell ref="D113:D117"/>
    <mergeCell ref="E113:E117"/>
    <mergeCell ref="J113:J117"/>
    <mergeCell ref="A109:A112"/>
    <mergeCell ref="B109:B112"/>
    <mergeCell ref="C109:C112"/>
    <mergeCell ref="D109:D112"/>
    <mergeCell ref="E109:E112"/>
    <mergeCell ref="J109:J112"/>
    <mergeCell ref="A104:A108"/>
    <mergeCell ref="B104:B108"/>
    <mergeCell ref="C104:C108"/>
    <mergeCell ref="D104:D108"/>
    <mergeCell ref="E104:E108"/>
    <mergeCell ref="J104:J108"/>
    <mergeCell ref="A97:A103"/>
    <mergeCell ref="B97:B103"/>
    <mergeCell ref="C97:C103"/>
    <mergeCell ref="D97:D103"/>
    <mergeCell ref="E97:E103"/>
    <mergeCell ref="J97:J103"/>
    <mergeCell ref="A92:A96"/>
    <mergeCell ref="B92:B96"/>
    <mergeCell ref="C92:C96"/>
    <mergeCell ref="D92:D96"/>
    <mergeCell ref="E92:E96"/>
    <mergeCell ref="J92:J96"/>
    <mergeCell ref="A87:A91"/>
    <mergeCell ref="B87:B91"/>
    <mergeCell ref="C87:C91"/>
    <mergeCell ref="D87:D91"/>
    <mergeCell ref="E87:E91"/>
    <mergeCell ref="J87:J91"/>
    <mergeCell ref="A77:A81"/>
    <mergeCell ref="B77:B81"/>
    <mergeCell ref="C77:C81"/>
    <mergeCell ref="D77:D81"/>
    <mergeCell ref="E77:E81"/>
    <mergeCell ref="A82:A86"/>
    <mergeCell ref="B82:B86"/>
    <mergeCell ref="C82:C86"/>
    <mergeCell ref="D82:D86"/>
    <mergeCell ref="E82:E86"/>
    <mergeCell ref="B63:B66"/>
    <mergeCell ref="J63:J66"/>
    <mergeCell ref="B67:B71"/>
    <mergeCell ref="E67:E71"/>
    <mergeCell ref="J67:J71"/>
    <mergeCell ref="A72:A76"/>
    <mergeCell ref="B72:B76"/>
    <mergeCell ref="C72:C76"/>
    <mergeCell ref="D72:D76"/>
    <mergeCell ref="E72:E76"/>
    <mergeCell ref="A63:A66"/>
    <mergeCell ref="A67:A71"/>
    <mergeCell ref="B54:B58"/>
    <mergeCell ref="C54:C58"/>
    <mergeCell ref="E54:E58"/>
    <mergeCell ref="J54:J58"/>
    <mergeCell ref="B59:B62"/>
    <mergeCell ref="E59:E62"/>
    <mergeCell ref="J59:J62"/>
    <mergeCell ref="J44:J48"/>
    <mergeCell ref="A49:A53"/>
    <mergeCell ref="B49:B53"/>
    <mergeCell ref="C49:C53"/>
    <mergeCell ref="E49:E52"/>
    <mergeCell ref="J49:J53"/>
    <mergeCell ref="A54:A58"/>
    <mergeCell ref="A59:A62"/>
    <mergeCell ref="B39:B43"/>
    <mergeCell ref="C39:C43"/>
    <mergeCell ref="D39:D43"/>
    <mergeCell ref="E39:E43"/>
    <mergeCell ref="A44:A48"/>
    <mergeCell ref="B44:B48"/>
    <mergeCell ref="A36:A38"/>
    <mergeCell ref="B36:B38"/>
    <mergeCell ref="C36:C38"/>
    <mergeCell ref="D36:D38"/>
    <mergeCell ref="E36:E38"/>
    <mergeCell ref="A39:A43"/>
    <mergeCell ref="J36:J38"/>
    <mergeCell ref="J26:J30"/>
    <mergeCell ref="A31:A35"/>
    <mergeCell ref="B31:B35"/>
    <mergeCell ref="C31:C35"/>
    <mergeCell ref="D31:D35"/>
    <mergeCell ref="E31:E35"/>
    <mergeCell ref="J15:J20"/>
    <mergeCell ref="B21:B25"/>
    <mergeCell ref="C21:C25"/>
    <mergeCell ref="D21:D25"/>
    <mergeCell ref="E21:E25"/>
    <mergeCell ref="A26:A30"/>
    <mergeCell ref="B26:B30"/>
    <mergeCell ref="C26:C30"/>
    <mergeCell ref="D26:D30"/>
    <mergeCell ref="E26:E30"/>
    <mergeCell ref="A21:A25"/>
    <mergeCell ref="A10:A14"/>
    <mergeCell ref="B10:B14"/>
    <mergeCell ref="C10:C14"/>
    <mergeCell ref="D10:D14"/>
    <mergeCell ref="E10:E14"/>
    <mergeCell ref="A15:A20"/>
    <mergeCell ref="B15:B20"/>
    <mergeCell ref="C15:C20"/>
    <mergeCell ref="D15:D20"/>
    <mergeCell ref="E15:E20"/>
    <mergeCell ref="A1:J1"/>
    <mergeCell ref="A2:J2"/>
    <mergeCell ref="B3:B5"/>
    <mergeCell ref="J3:J4"/>
    <mergeCell ref="A6:A9"/>
    <mergeCell ref="B6:B9"/>
    <mergeCell ref="C6:C9"/>
    <mergeCell ref="D6:D9"/>
    <mergeCell ref="E6:E9"/>
  </mergeCells>
  <conditionalFormatting sqref="H214:H216">
    <cfRule type="duplicateValues" dxfId="13" priority="1"/>
  </conditionalFormatting>
  <conditionalFormatting sqref="H207:H208">
    <cfRule type="duplicateValues" dxfId="12" priority="5"/>
  </conditionalFormatting>
  <conditionalFormatting sqref="H209:H210">
    <cfRule type="duplicateValues" dxfId="11" priority="6"/>
  </conditionalFormatting>
  <conditionalFormatting sqref="H211:H213 H217">
    <cfRule type="duplicateValues" dxfId="10" priority="7"/>
  </conditionalFormatting>
  <conditionalFormatting sqref="H195">
    <cfRule type="duplicateValues" dxfId="9" priority="14"/>
  </conditionalFormatting>
  <conditionalFormatting sqref="H202">
    <cfRule type="duplicateValues" dxfId="8" priority="15"/>
  </conditionalFormatting>
  <conditionalFormatting sqref="H206">
    <cfRule type="duplicateValues" dxfId="7" priority="16"/>
  </conditionalFormatting>
  <pageMargins left="0.79" right="0.16" top="0.56000000000000005" bottom="0.34" header="0.74803149606299202" footer="0.24"/>
  <pageSetup paperSize="9" scale="60" orientation="landscape" r:id="rId1"/>
  <rowBreaks count="7" manualBreakCount="7">
    <brk id="43" max="16383" man="1"/>
    <brk id="81" max="16383" man="1"/>
    <brk id="117" max="16383" man="1"/>
    <brk id="155" max="16383" man="1"/>
    <brk id="191" max="16383" man="1"/>
    <brk id="228" max="16383" man="1"/>
    <brk id="26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68"/>
  <sheetViews>
    <sheetView tabSelected="1" view="pageBreakPreview" zoomScale="90" zoomScaleNormal="90" zoomScaleSheetLayoutView="90" workbookViewId="0">
      <pane ySplit="4" topLeftCell="A401" activePane="bottomLeft" state="frozen"/>
      <selection pane="bottomLeft" activeCell="G402" sqref="G402"/>
    </sheetView>
  </sheetViews>
  <sheetFormatPr defaultRowHeight="20.25" x14ac:dyDescent="0.25"/>
  <cols>
    <col min="1" max="1" width="3.75" style="4" customWidth="1"/>
    <col min="2" max="2" width="36.25" style="1" customWidth="1"/>
    <col min="3" max="3" width="16.125" style="76" customWidth="1"/>
    <col min="4" max="4" width="17.875" style="76" customWidth="1"/>
    <col min="5" max="5" width="8.5" style="87" customWidth="1"/>
    <col min="6" max="6" width="35.25" style="1" customWidth="1"/>
    <col min="7" max="7" width="33.25" style="1" customWidth="1"/>
    <col min="8" max="8" width="14.875" style="1" customWidth="1"/>
    <col min="9" max="9" width="19.25" style="1" customWidth="1"/>
    <col min="10" max="10" width="19" style="1" customWidth="1"/>
    <col min="11" max="16384" width="9" style="1"/>
  </cols>
  <sheetData>
    <row r="1" spans="1:10" x14ac:dyDescent="0.3">
      <c r="A1" s="305" t="s">
        <v>570</v>
      </c>
      <c r="B1" s="305"/>
      <c r="C1" s="305"/>
      <c r="D1" s="305"/>
      <c r="E1" s="305"/>
      <c r="F1" s="305"/>
      <c r="G1" s="305"/>
      <c r="H1" s="305"/>
      <c r="I1" s="305"/>
      <c r="J1" s="305"/>
    </row>
    <row r="2" spans="1:10" x14ac:dyDescent="0.3">
      <c r="A2" s="305" t="s">
        <v>1</v>
      </c>
      <c r="B2" s="306"/>
      <c r="C2" s="305"/>
      <c r="D2" s="305"/>
      <c r="E2" s="305"/>
      <c r="F2" s="305"/>
      <c r="G2" s="305"/>
      <c r="H2" s="305"/>
      <c r="I2" s="305"/>
      <c r="J2" s="305"/>
    </row>
    <row r="3" spans="1:10" x14ac:dyDescent="0.3">
      <c r="A3" s="289" t="s">
        <v>20</v>
      </c>
      <c r="B3" s="307" t="s">
        <v>3</v>
      </c>
      <c r="C3" s="13" t="s">
        <v>16</v>
      </c>
      <c r="D3" s="275" t="s">
        <v>4</v>
      </c>
      <c r="E3" s="278" t="s">
        <v>18</v>
      </c>
      <c r="F3" s="275" t="s">
        <v>14</v>
      </c>
      <c r="G3" s="14" t="s">
        <v>10</v>
      </c>
      <c r="H3" s="15" t="s">
        <v>5</v>
      </c>
      <c r="I3" s="275" t="s">
        <v>7</v>
      </c>
      <c r="J3" s="307" t="s">
        <v>2</v>
      </c>
    </row>
    <row r="4" spans="1:10" x14ac:dyDescent="0.3">
      <c r="A4" s="284" t="s">
        <v>21</v>
      </c>
      <c r="B4" s="308"/>
      <c r="C4" s="16" t="s">
        <v>17</v>
      </c>
      <c r="D4" s="276" t="s">
        <v>15</v>
      </c>
      <c r="E4" s="279" t="s">
        <v>19</v>
      </c>
      <c r="F4" s="276" t="s">
        <v>13</v>
      </c>
      <c r="G4" s="17" t="s">
        <v>11</v>
      </c>
      <c r="H4" s="18" t="s">
        <v>0</v>
      </c>
      <c r="I4" s="276" t="s">
        <v>8</v>
      </c>
      <c r="J4" s="308"/>
    </row>
    <row r="5" spans="1:10" x14ac:dyDescent="0.3">
      <c r="A5" s="290"/>
      <c r="B5" s="309"/>
      <c r="C5" s="82" t="s">
        <v>15</v>
      </c>
      <c r="D5" s="69"/>
      <c r="E5" s="285"/>
      <c r="F5" s="277"/>
      <c r="G5" s="19" t="s">
        <v>12</v>
      </c>
      <c r="H5" s="20" t="s">
        <v>6</v>
      </c>
      <c r="I5" s="277" t="s">
        <v>9</v>
      </c>
      <c r="J5" s="277"/>
    </row>
    <row r="6" spans="1:10" x14ac:dyDescent="0.3">
      <c r="A6" s="310">
        <v>1</v>
      </c>
      <c r="B6" s="312" t="s">
        <v>27</v>
      </c>
      <c r="C6" s="314">
        <v>19944800</v>
      </c>
      <c r="D6" s="316">
        <v>19944800</v>
      </c>
      <c r="E6" s="318" t="s">
        <v>35</v>
      </c>
      <c r="F6" s="21" t="s">
        <v>207</v>
      </c>
      <c r="G6" s="289" t="s">
        <v>212</v>
      </c>
      <c r="H6" s="22" t="s">
        <v>22</v>
      </c>
      <c r="I6" s="275" t="s">
        <v>25</v>
      </c>
      <c r="J6" s="23"/>
    </row>
    <row r="7" spans="1:10" x14ac:dyDescent="0.3">
      <c r="A7" s="311"/>
      <c r="B7" s="313"/>
      <c r="C7" s="315"/>
      <c r="D7" s="317"/>
      <c r="E7" s="319"/>
      <c r="F7" s="24" t="s">
        <v>238</v>
      </c>
      <c r="G7" s="24" t="s">
        <v>244</v>
      </c>
      <c r="H7" s="25" t="s">
        <v>23</v>
      </c>
      <c r="I7" s="276" t="s">
        <v>129</v>
      </c>
      <c r="J7" s="26"/>
    </row>
    <row r="8" spans="1:10" x14ac:dyDescent="0.3">
      <c r="A8" s="311"/>
      <c r="B8" s="313"/>
      <c r="C8" s="315"/>
      <c r="D8" s="317"/>
      <c r="E8" s="319"/>
      <c r="F8" s="24" t="s">
        <v>239</v>
      </c>
      <c r="G8" s="276"/>
      <c r="H8" s="25" t="s">
        <v>24</v>
      </c>
      <c r="I8" s="276" t="s">
        <v>130</v>
      </c>
      <c r="J8" s="26"/>
    </row>
    <row r="9" spans="1:10" x14ac:dyDescent="0.3">
      <c r="A9" s="311"/>
      <c r="B9" s="313"/>
      <c r="C9" s="315"/>
      <c r="D9" s="317"/>
      <c r="E9" s="319"/>
      <c r="F9" s="24" t="s">
        <v>240</v>
      </c>
      <c r="G9" s="276"/>
      <c r="H9" s="25"/>
      <c r="I9" s="276"/>
      <c r="J9" s="26"/>
    </row>
    <row r="10" spans="1:10" x14ac:dyDescent="0.3">
      <c r="A10" s="311"/>
      <c r="B10" s="313"/>
      <c r="C10" s="315"/>
      <c r="D10" s="317"/>
      <c r="E10" s="319"/>
      <c r="F10" s="24" t="s">
        <v>241</v>
      </c>
      <c r="G10" s="276"/>
      <c r="H10" s="25"/>
      <c r="I10" s="276"/>
      <c r="J10" s="26"/>
    </row>
    <row r="11" spans="1:10" x14ac:dyDescent="0.3">
      <c r="A11" s="311"/>
      <c r="B11" s="313"/>
      <c r="C11" s="315"/>
      <c r="D11" s="317"/>
      <c r="E11" s="319"/>
      <c r="F11" s="24" t="s">
        <v>242</v>
      </c>
      <c r="G11" s="276"/>
      <c r="H11" s="25"/>
      <c r="I11" s="276"/>
      <c r="J11" s="26"/>
    </row>
    <row r="12" spans="1:10" x14ac:dyDescent="0.3">
      <c r="A12" s="311"/>
      <c r="B12" s="313"/>
      <c r="C12" s="315"/>
      <c r="D12" s="317"/>
      <c r="E12" s="319"/>
      <c r="F12" s="24" t="s">
        <v>230</v>
      </c>
      <c r="G12" s="276"/>
      <c r="H12" s="25"/>
      <c r="I12" s="276"/>
      <c r="J12" s="26"/>
    </row>
    <row r="13" spans="1:10" x14ac:dyDescent="0.3">
      <c r="A13" s="311"/>
      <c r="B13" s="313"/>
      <c r="C13" s="315"/>
      <c r="D13" s="317"/>
      <c r="E13" s="319"/>
      <c r="F13" s="24" t="s">
        <v>243</v>
      </c>
      <c r="G13" s="276"/>
      <c r="H13" s="25"/>
      <c r="I13" s="276"/>
      <c r="J13" s="26"/>
    </row>
    <row r="14" spans="1:10" x14ac:dyDescent="0.3">
      <c r="A14" s="311"/>
      <c r="B14" s="313"/>
      <c r="C14" s="315"/>
      <c r="D14" s="317"/>
      <c r="E14" s="319"/>
      <c r="F14" s="271"/>
      <c r="G14" s="276"/>
      <c r="H14" s="27"/>
      <c r="I14" s="276"/>
      <c r="J14" s="26"/>
    </row>
    <row r="15" spans="1:10" ht="17.25" customHeight="1" x14ac:dyDescent="0.3">
      <c r="A15" s="310">
        <v>2</v>
      </c>
      <c r="B15" s="312" t="s">
        <v>28</v>
      </c>
      <c r="C15" s="314">
        <v>12253640</v>
      </c>
      <c r="D15" s="320">
        <v>12253640</v>
      </c>
      <c r="E15" s="322" t="s">
        <v>35</v>
      </c>
      <c r="F15" s="31" t="s">
        <v>81</v>
      </c>
      <c r="G15" s="278" t="s">
        <v>89</v>
      </c>
      <c r="H15" s="22" t="s">
        <v>22</v>
      </c>
      <c r="I15" s="278" t="s">
        <v>25</v>
      </c>
      <c r="J15" s="23"/>
    </row>
    <row r="16" spans="1:10" x14ac:dyDescent="0.3">
      <c r="A16" s="311"/>
      <c r="B16" s="313"/>
      <c r="C16" s="315"/>
      <c r="D16" s="321"/>
      <c r="E16" s="323"/>
      <c r="F16" s="32" t="s">
        <v>82</v>
      </c>
      <c r="G16" s="32" t="s">
        <v>90</v>
      </c>
      <c r="H16" s="25" t="s">
        <v>23</v>
      </c>
      <c r="I16" s="279" t="s">
        <v>131</v>
      </c>
      <c r="J16" s="26"/>
    </row>
    <row r="17" spans="1:10" x14ac:dyDescent="0.3">
      <c r="A17" s="311"/>
      <c r="B17" s="313"/>
      <c r="C17" s="315"/>
      <c r="D17" s="321"/>
      <c r="E17" s="323"/>
      <c r="F17" s="32" t="s">
        <v>83</v>
      </c>
      <c r="G17" s="17"/>
      <c r="H17" s="25" t="s">
        <v>24</v>
      </c>
      <c r="I17" s="276" t="s">
        <v>130</v>
      </c>
      <c r="J17" s="26"/>
    </row>
    <row r="18" spans="1:10" x14ac:dyDescent="0.3">
      <c r="A18" s="311"/>
      <c r="B18" s="313"/>
      <c r="C18" s="315"/>
      <c r="D18" s="321"/>
      <c r="E18" s="323"/>
      <c r="F18" s="32" t="s">
        <v>84</v>
      </c>
      <c r="G18" s="17"/>
      <c r="H18" s="27"/>
      <c r="I18" s="276"/>
      <c r="J18" s="26"/>
    </row>
    <row r="19" spans="1:10" x14ac:dyDescent="0.3">
      <c r="A19" s="311"/>
      <c r="B19" s="313"/>
      <c r="C19" s="315"/>
      <c r="D19" s="321"/>
      <c r="E19" s="323"/>
      <c r="F19" s="32" t="s">
        <v>85</v>
      </c>
      <c r="G19" s="17"/>
      <c r="H19" s="27"/>
      <c r="I19" s="276"/>
      <c r="J19" s="26"/>
    </row>
    <row r="20" spans="1:10" x14ac:dyDescent="0.3">
      <c r="A20" s="311"/>
      <c r="B20" s="313"/>
      <c r="C20" s="315"/>
      <c r="D20" s="321"/>
      <c r="E20" s="323"/>
      <c r="F20" s="32" t="s">
        <v>86</v>
      </c>
      <c r="G20" s="17"/>
      <c r="H20" s="27"/>
      <c r="I20" s="276"/>
      <c r="J20" s="26"/>
    </row>
    <row r="21" spans="1:10" x14ac:dyDescent="0.3">
      <c r="A21" s="311"/>
      <c r="B21" s="313"/>
      <c r="C21" s="315"/>
      <c r="D21" s="321"/>
      <c r="E21" s="323"/>
      <c r="F21" s="32" t="s">
        <v>87</v>
      </c>
      <c r="G21" s="17"/>
      <c r="H21" s="27"/>
      <c r="I21" s="276"/>
      <c r="J21" s="26"/>
    </row>
    <row r="22" spans="1:10" x14ac:dyDescent="0.3">
      <c r="A22" s="311"/>
      <c r="B22" s="313"/>
      <c r="C22" s="315"/>
      <c r="D22" s="321"/>
      <c r="E22" s="323"/>
      <c r="F22" s="32" t="s">
        <v>88</v>
      </c>
      <c r="G22" s="17"/>
      <c r="H22" s="27"/>
      <c r="I22" s="276"/>
      <c r="J22" s="26"/>
    </row>
    <row r="23" spans="1:10" x14ac:dyDescent="0.3">
      <c r="A23" s="311"/>
      <c r="B23" s="313"/>
      <c r="C23" s="315"/>
      <c r="D23" s="321"/>
      <c r="E23" s="323"/>
      <c r="F23" s="32"/>
      <c r="G23" s="17"/>
      <c r="H23" s="27"/>
      <c r="I23" s="276"/>
      <c r="J23" s="26"/>
    </row>
    <row r="24" spans="1:10" x14ac:dyDescent="0.3">
      <c r="A24" s="310">
        <v>3</v>
      </c>
      <c r="B24" s="312" t="s">
        <v>29</v>
      </c>
      <c r="C24" s="314">
        <v>8905610</v>
      </c>
      <c r="D24" s="320">
        <v>8858530</v>
      </c>
      <c r="E24" s="318" t="s">
        <v>35</v>
      </c>
      <c r="F24" s="31" t="s">
        <v>91</v>
      </c>
      <c r="G24" s="278" t="s">
        <v>101</v>
      </c>
      <c r="H24" s="22" t="s">
        <v>22</v>
      </c>
      <c r="I24" s="278" t="s">
        <v>25</v>
      </c>
      <c r="J24" s="328"/>
    </row>
    <row r="25" spans="1:10" x14ac:dyDescent="0.3">
      <c r="A25" s="311"/>
      <c r="B25" s="313"/>
      <c r="C25" s="315"/>
      <c r="D25" s="321"/>
      <c r="E25" s="311"/>
      <c r="F25" s="32" t="s">
        <v>92</v>
      </c>
      <c r="G25" s="32" t="s">
        <v>102</v>
      </c>
      <c r="H25" s="25" t="s">
        <v>23</v>
      </c>
      <c r="I25" s="279" t="s">
        <v>132</v>
      </c>
      <c r="J25" s="329"/>
    </row>
    <row r="26" spans="1:10" x14ac:dyDescent="0.3">
      <c r="A26" s="311"/>
      <c r="B26" s="313"/>
      <c r="C26" s="315"/>
      <c r="D26" s="321"/>
      <c r="E26" s="311"/>
      <c r="F26" s="32" t="s">
        <v>93</v>
      </c>
      <c r="G26" s="276"/>
      <c r="H26" s="25" t="s">
        <v>24</v>
      </c>
      <c r="I26" s="276" t="s">
        <v>133</v>
      </c>
      <c r="J26" s="329"/>
    </row>
    <row r="27" spans="1:10" x14ac:dyDescent="0.3">
      <c r="A27" s="311"/>
      <c r="B27" s="313"/>
      <c r="C27" s="315"/>
      <c r="D27" s="321"/>
      <c r="E27" s="311"/>
      <c r="F27" s="32" t="s">
        <v>94</v>
      </c>
      <c r="G27" s="17"/>
      <c r="H27" s="27"/>
      <c r="I27" s="26"/>
      <c r="J27" s="329"/>
    </row>
    <row r="28" spans="1:10" x14ac:dyDescent="0.3">
      <c r="A28" s="311"/>
      <c r="B28" s="313"/>
      <c r="C28" s="315"/>
      <c r="D28" s="321"/>
      <c r="E28" s="311"/>
      <c r="F28" s="32" t="s">
        <v>95</v>
      </c>
      <c r="G28" s="17"/>
      <c r="H28" s="27"/>
      <c r="I28" s="26"/>
      <c r="J28" s="329"/>
    </row>
    <row r="29" spans="1:10" x14ac:dyDescent="0.3">
      <c r="A29" s="311"/>
      <c r="B29" s="313"/>
      <c r="C29" s="315"/>
      <c r="D29" s="321"/>
      <c r="E29" s="311"/>
      <c r="F29" s="32" t="s">
        <v>96</v>
      </c>
      <c r="G29" s="17"/>
      <c r="H29" s="27"/>
      <c r="I29" s="26"/>
      <c r="J29" s="329"/>
    </row>
    <row r="30" spans="1:10" x14ac:dyDescent="0.3">
      <c r="A30" s="311"/>
      <c r="B30" s="313"/>
      <c r="C30" s="315"/>
      <c r="D30" s="321"/>
      <c r="E30" s="311"/>
      <c r="F30" s="32" t="s">
        <v>97</v>
      </c>
      <c r="G30" s="17"/>
      <c r="H30" s="27"/>
      <c r="I30" s="26"/>
      <c r="J30" s="329"/>
    </row>
    <row r="31" spans="1:10" x14ac:dyDescent="0.3">
      <c r="A31" s="311"/>
      <c r="B31" s="313"/>
      <c r="C31" s="315"/>
      <c r="D31" s="321"/>
      <c r="E31" s="311"/>
      <c r="F31" s="32" t="s">
        <v>98</v>
      </c>
      <c r="G31" s="17"/>
      <c r="H31" s="27"/>
      <c r="I31" s="26"/>
      <c r="J31" s="329"/>
    </row>
    <row r="32" spans="1:10" x14ac:dyDescent="0.3">
      <c r="A32" s="311"/>
      <c r="B32" s="313"/>
      <c r="C32" s="315"/>
      <c r="D32" s="321"/>
      <c r="E32" s="311"/>
      <c r="F32" s="32" t="s">
        <v>99</v>
      </c>
      <c r="G32" s="17"/>
      <c r="H32" s="27"/>
      <c r="I32" s="26"/>
      <c r="J32" s="329"/>
    </row>
    <row r="33" spans="1:10" x14ac:dyDescent="0.3">
      <c r="A33" s="311"/>
      <c r="B33" s="313"/>
      <c r="C33" s="315"/>
      <c r="D33" s="321"/>
      <c r="E33" s="311"/>
      <c r="F33" s="32" t="s">
        <v>100</v>
      </c>
      <c r="G33" s="17"/>
      <c r="H33" s="27"/>
      <c r="I33" s="26"/>
      <c r="J33" s="329"/>
    </row>
    <row r="34" spans="1:10" x14ac:dyDescent="0.3">
      <c r="A34" s="324"/>
      <c r="B34" s="325"/>
      <c r="C34" s="326"/>
      <c r="D34" s="327"/>
      <c r="E34" s="324"/>
      <c r="F34" s="28"/>
      <c r="G34" s="19"/>
      <c r="H34" s="29"/>
      <c r="I34" s="30"/>
      <c r="J34" s="330"/>
    </row>
    <row r="35" spans="1:10" x14ac:dyDescent="0.3">
      <c r="A35" s="278">
        <v>4</v>
      </c>
      <c r="B35" s="312" t="s">
        <v>30</v>
      </c>
      <c r="C35" s="314">
        <v>6966770</v>
      </c>
      <c r="D35" s="320">
        <v>5943850</v>
      </c>
      <c r="E35" s="318" t="s">
        <v>35</v>
      </c>
      <c r="F35" s="37" t="s">
        <v>103</v>
      </c>
      <c r="G35" s="278" t="s">
        <v>110</v>
      </c>
      <c r="H35" s="22" t="s">
        <v>22</v>
      </c>
      <c r="I35" s="275" t="s">
        <v>25</v>
      </c>
      <c r="J35" s="23"/>
    </row>
    <row r="36" spans="1:10" x14ac:dyDescent="0.3">
      <c r="A36" s="279"/>
      <c r="B36" s="313"/>
      <c r="C36" s="315"/>
      <c r="D36" s="321"/>
      <c r="E36" s="319"/>
      <c r="F36" s="33" t="s">
        <v>104</v>
      </c>
      <c r="G36" s="279" t="s">
        <v>111</v>
      </c>
      <c r="H36" s="25" t="s">
        <v>23</v>
      </c>
      <c r="I36" s="276" t="s">
        <v>134</v>
      </c>
      <c r="J36" s="26"/>
    </row>
    <row r="37" spans="1:10" x14ac:dyDescent="0.3">
      <c r="A37" s="279"/>
      <c r="B37" s="313"/>
      <c r="C37" s="315"/>
      <c r="D37" s="321"/>
      <c r="E37" s="319"/>
      <c r="F37" s="33" t="s">
        <v>105</v>
      </c>
      <c r="G37" s="34"/>
      <c r="H37" s="25" t="s">
        <v>24</v>
      </c>
      <c r="I37" s="276" t="s">
        <v>138</v>
      </c>
      <c r="J37" s="26"/>
    </row>
    <row r="38" spans="1:10" x14ac:dyDescent="0.3">
      <c r="A38" s="279"/>
      <c r="B38" s="313"/>
      <c r="C38" s="315"/>
      <c r="D38" s="321"/>
      <c r="E38" s="319"/>
      <c r="F38" s="33" t="s">
        <v>106</v>
      </c>
      <c r="G38" s="34"/>
      <c r="H38" s="25"/>
      <c r="I38" s="276"/>
      <c r="J38" s="26"/>
    </row>
    <row r="39" spans="1:10" x14ac:dyDescent="0.3">
      <c r="A39" s="279"/>
      <c r="B39" s="313"/>
      <c r="C39" s="315"/>
      <c r="D39" s="321"/>
      <c r="E39" s="319"/>
      <c r="F39" s="33" t="s">
        <v>95</v>
      </c>
      <c r="G39" s="34"/>
      <c r="H39" s="25"/>
      <c r="I39" s="276"/>
      <c r="J39" s="26"/>
    </row>
    <row r="40" spans="1:10" x14ac:dyDescent="0.3">
      <c r="A40" s="279"/>
      <c r="B40" s="313"/>
      <c r="C40" s="315"/>
      <c r="D40" s="321"/>
      <c r="E40" s="319"/>
      <c r="F40" s="33" t="s">
        <v>107</v>
      </c>
      <c r="G40" s="34"/>
      <c r="H40" s="25"/>
      <c r="I40" s="276"/>
      <c r="J40" s="26"/>
    </row>
    <row r="41" spans="1:10" x14ac:dyDescent="0.3">
      <c r="A41" s="279"/>
      <c r="B41" s="313"/>
      <c r="C41" s="315"/>
      <c r="D41" s="321"/>
      <c r="E41" s="319"/>
      <c r="F41" s="33" t="s">
        <v>108</v>
      </c>
      <c r="G41" s="34"/>
      <c r="H41" s="25"/>
      <c r="I41" s="276"/>
      <c r="J41" s="26"/>
    </row>
    <row r="42" spans="1:10" ht="18" customHeight="1" x14ac:dyDescent="0.3">
      <c r="A42" s="279"/>
      <c r="B42" s="313"/>
      <c r="C42" s="315"/>
      <c r="D42" s="321"/>
      <c r="E42" s="319"/>
      <c r="F42" s="33" t="s">
        <v>109</v>
      </c>
      <c r="G42" s="34"/>
      <c r="H42" s="25"/>
      <c r="I42" s="276"/>
      <c r="J42" s="26"/>
    </row>
    <row r="43" spans="1:10" ht="17.25" customHeight="1" x14ac:dyDescent="0.3">
      <c r="A43" s="285"/>
      <c r="B43" s="325"/>
      <c r="C43" s="326"/>
      <c r="D43" s="327"/>
      <c r="E43" s="324"/>
      <c r="F43" s="149"/>
      <c r="G43" s="180"/>
      <c r="H43" s="49"/>
      <c r="I43" s="181"/>
      <c r="J43" s="30"/>
    </row>
    <row r="44" spans="1:10" x14ac:dyDescent="0.3">
      <c r="A44" s="332">
        <v>5</v>
      </c>
      <c r="B44" s="312" t="s">
        <v>31</v>
      </c>
      <c r="C44" s="334">
        <v>2806610</v>
      </c>
      <c r="D44" s="320">
        <v>2806610</v>
      </c>
      <c r="E44" s="318" t="s">
        <v>35</v>
      </c>
      <c r="F44" s="37" t="s">
        <v>112</v>
      </c>
      <c r="G44" s="38" t="s">
        <v>135</v>
      </c>
      <c r="H44" s="22" t="s">
        <v>22</v>
      </c>
      <c r="I44" s="275" t="s">
        <v>25</v>
      </c>
      <c r="J44" s="328"/>
    </row>
    <row r="45" spans="1:10" x14ac:dyDescent="0.3">
      <c r="A45" s="323"/>
      <c r="B45" s="313"/>
      <c r="C45" s="335"/>
      <c r="D45" s="321"/>
      <c r="E45" s="311"/>
      <c r="F45" s="33" t="s">
        <v>113</v>
      </c>
      <c r="G45" s="34" t="s">
        <v>136</v>
      </c>
      <c r="H45" s="25" t="s">
        <v>23</v>
      </c>
      <c r="I45" s="279" t="s">
        <v>137</v>
      </c>
      <c r="J45" s="329"/>
    </row>
    <row r="46" spans="1:10" x14ac:dyDescent="0.3">
      <c r="A46" s="323"/>
      <c r="B46" s="313"/>
      <c r="C46" s="335"/>
      <c r="D46" s="321"/>
      <c r="E46" s="311"/>
      <c r="F46" s="33" t="s">
        <v>114</v>
      </c>
      <c r="G46" s="276"/>
      <c r="H46" s="25" t="s">
        <v>24</v>
      </c>
      <c r="I46" s="276" t="s">
        <v>138</v>
      </c>
      <c r="J46" s="329"/>
    </row>
    <row r="47" spans="1:10" x14ac:dyDescent="0.3">
      <c r="A47" s="323"/>
      <c r="B47" s="313"/>
      <c r="C47" s="335"/>
      <c r="D47" s="321"/>
      <c r="E47" s="311"/>
      <c r="F47" s="33" t="s">
        <v>115</v>
      </c>
      <c r="G47" s="276"/>
      <c r="H47" s="27"/>
      <c r="I47" s="276"/>
      <c r="J47" s="329"/>
    </row>
    <row r="48" spans="1:10" x14ac:dyDescent="0.3">
      <c r="A48" s="323"/>
      <c r="B48" s="313"/>
      <c r="C48" s="335"/>
      <c r="D48" s="321"/>
      <c r="E48" s="311"/>
      <c r="F48" s="33" t="s">
        <v>85</v>
      </c>
      <c r="G48" s="276"/>
      <c r="H48" s="27"/>
      <c r="I48" s="276"/>
      <c r="J48" s="329"/>
    </row>
    <row r="49" spans="1:10" x14ac:dyDescent="0.3">
      <c r="A49" s="323"/>
      <c r="B49" s="313"/>
      <c r="C49" s="335"/>
      <c r="D49" s="321"/>
      <c r="E49" s="311"/>
      <c r="F49" s="33" t="s">
        <v>116</v>
      </c>
      <c r="G49" s="276"/>
      <c r="H49" s="27"/>
      <c r="I49" s="276"/>
      <c r="J49" s="329"/>
    </row>
    <row r="50" spans="1:10" x14ac:dyDescent="0.3">
      <c r="A50" s="323"/>
      <c r="B50" s="313"/>
      <c r="C50" s="335"/>
      <c r="D50" s="321"/>
      <c r="E50" s="311"/>
      <c r="F50" s="33" t="s">
        <v>117</v>
      </c>
      <c r="G50" s="276"/>
      <c r="H50" s="27"/>
      <c r="I50" s="276"/>
      <c r="J50" s="329"/>
    </row>
    <row r="51" spans="1:10" x14ac:dyDescent="0.3">
      <c r="A51" s="323"/>
      <c r="B51" s="313"/>
      <c r="C51" s="335"/>
      <c r="D51" s="321"/>
      <c r="E51" s="311"/>
      <c r="F51" s="33" t="s">
        <v>118</v>
      </c>
      <c r="G51" s="276"/>
      <c r="H51" s="27"/>
      <c r="I51" s="276"/>
      <c r="J51" s="329"/>
    </row>
    <row r="52" spans="1:10" x14ac:dyDescent="0.3">
      <c r="A52" s="323"/>
      <c r="B52" s="313"/>
      <c r="C52" s="335"/>
      <c r="D52" s="321"/>
      <c r="E52" s="311"/>
      <c r="F52" s="33" t="s">
        <v>119</v>
      </c>
      <c r="G52" s="276"/>
      <c r="H52" s="27"/>
      <c r="I52" s="276"/>
      <c r="J52" s="329"/>
    </row>
    <row r="53" spans="1:10" x14ac:dyDescent="0.3">
      <c r="A53" s="323"/>
      <c r="B53" s="313"/>
      <c r="C53" s="335"/>
      <c r="D53" s="321"/>
      <c r="E53" s="311"/>
      <c r="F53" s="33" t="s">
        <v>120</v>
      </c>
      <c r="G53" s="276"/>
      <c r="H53" s="27"/>
      <c r="I53" s="276"/>
      <c r="J53" s="329"/>
    </row>
    <row r="54" spans="1:10" x14ac:dyDescent="0.3">
      <c r="A54" s="323"/>
      <c r="B54" s="313"/>
      <c r="C54" s="335"/>
      <c r="D54" s="321"/>
      <c r="E54" s="311"/>
      <c r="F54" s="33" t="s">
        <v>121</v>
      </c>
      <c r="G54" s="276"/>
      <c r="H54" s="27"/>
      <c r="I54" s="276"/>
      <c r="J54" s="329"/>
    </row>
    <row r="55" spans="1:10" x14ac:dyDescent="0.3">
      <c r="A55" s="323"/>
      <c r="B55" s="313"/>
      <c r="C55" s="335"/>
      <c r="D55" s="321"/>
      <c r="E55" s="311"/>
      <c r="F55" s="33" t="s">
        <v>122</v>
      </c>
      <c r="G55" s="276"/>
      <c r="H55" s="27"/>
      <c r="I55" s="276"/>
      <c r="J55" s="329"/>
    </row>
    <row r="56" spans="1:10" x14ac:dyDescent="0.3">
      <c r="A56" s="323"/>
      <c r="B56" s="313"/>
      <c r="C56" s="335"/>
      <c r="D56" s="321"/>
      <c r="E56" s="311"/>
      <c r="F56" s="33" t="s">
        <v>123</v>
      </c>
      <c r="G56" s="276"/>
      <c r="H56" s="27"/>
      <c r="I56" s="276"/>
      <c r="J56" s="329"/>
    </row>
    <row r="57" spans="1:10" x14ac:dyDescent="0.3">
      <c r="A57" s="323"/>
      <c r="B57" s="313"/>
      <c r="C57" s="335"/>
      <c r="D57" s="321"/>
      <c r="E57" s="311"/>
      <c r="F57" s="33" t="s">
        <v>124</v>
      </c>
      <c r="G57" s="276"/>
      <c r="H57" s="27"/>
      <c r="I57" s="276"/>
      <c r="J57" s="329"/>
    </row>
    <row r="58" spans="1:10" x14ac:dyDescent="0.3">
      <c r="A58" s="323"/>
      <c r="B58" s="313"/>
      <c r="C58" s="335"/>
      <c r="D58" s="321"/>
      <c r="E58" s="311"/>
      <c r="F58" s="33" t="s">
        <v>125</v>
      </c>
      <c r="G58" s="276"/>
      <c r="H58" s="27"/>
      <c r="I58" s="276"/>
      <c r="J58" s="329"/>
    </row>
    <row r="59" spans="1:10" x14ac:dyDescent="0.3">
      <c r="A59" s="323"/>
      <c r="B59" s="313"/>
      <c r="C59" s="335"/>
      <c r="D59" s="321"/>
      <c r="E59" s="311"/>
      <c r="F59" s="33" t="s">
        <v>126</v>
      </c>
      <c r="G59" s="276"/>
      <c r="H59" s="27"/>
      <c r="I59" s="276"/>
      <c r="J59" s="329"/>
    </row>
    <row r="60" spans="1:10" x14ac:dyDescent="0.3">
      <c r="A60" s="323"/>
      <c r="B60" s="313"/>
      <c r="C60" s="335"/>
      <c r="D60" s="321"/>
      <c r="E60" s="311"/>
      <c r="F60" s="33" t="s">
        <v>127</v>
      </c>
      <c r="G60" s="276"/>
      <c r="H60" s="27"/>
      <c r="I60" s="276"/>
      <c r="J60" s="329"/>
    </row>
    <row r="61" spans="1:10" x14ac:dyDescent="0.3">
      <c r="A61" s="323"/>
      <c r="B61" s="313"/>
      <c r="C61" s="335"/>
      <c r="D61" s="321"/>
      <c r="E61" s="311"/>
      <c r="F61" s="33" t="s">
        <v>128</v>
      </c>
      <c r="G61" s="276"/>
      <c r="H61" s="27"/>
      <c r="I61" s="276"/>
      <c r="J61" s="329"/>
    </row>
    <row r="62" spans="1:10" x14ac:dyDescent="0.3">
      <c r="A62" s="333"/>
      <c r="B62" s="325"/>
      <c r="C62" s="336"/>
      <c r="D62" s="327"/>
      <c r="E62" s="324"/>
      <c r="F62" s="39"/>
      <c r="G62" s="277"/>
      <c r="H62" s="29"/>
      <c r="I62" s="277"/>
      <c r="J62" s="330"/>
    </row>
    <row r="63" spans="1:10" x14ac:dyDescent="0.3">
      <c r="A63" s="310">
        <v>6</v>
      </c>
      <c r="B63" s="312" t="s">
        <v>32</v>
      </c>
      <c r="C63" s="314">
        <v>5470910</v>
      </c>
      <c r="D63" s="320">
        <v>5470910</v>
      </c>
      <c r="E63" s="318" t="s">
        <v>35</v>
      </c>
      <c r="F63" s="37" t="s">
        <v>139</v>
      </c>
      <c r="G63" s="38" t="s">
        <v>145</v>
      </c>
      <c r="H63" s="22" t="s">
        <v>22</v>
      </c>
      <c r="I63" s="275" t="s">
        <v>25</v>
      </c>
      <c r="J63" s="23"/>
    </row>
    <row r="64" spans="1:10" x14ac:dyDescent="0.3">
      <c r="A64" s="311"/>
      <c r="B64" s="313"/>
      <c r="C64" s="315"/>
      <c r="D64" s="331"/>
      <c r="E64" s="311"/>
      <c r="F64" s="35" t="s">
        <v>140</v>
      </c>
      <c r="G64" s="35" t="s">
        <v>146</v>
      </c>
      <c r="H64" s="25" t="s">
        <v>23</v>
      </c>
      <c r="I64" s="276" t="s">
        <v>147</v>
      </c>
      <c r="J64" s="26"/>
    </row>
    <row r="65" spans="1:10" x14ac:dyDescent="0.3">
      <c r="A65" s="311"/>
      <c r="B65" s="313"/>
      <c r="C65" s="315"/>
      <c r="D65" s="331"/>
      <c r="E65" s="311"/>
      <c r="F65" s="33" t="s">
        <v>141</v>
      </c>
      <c r="G65" s="276"/>
      <c r="H65" s="25" t="s">
        <v>24</v>
      </c>
      <c r="I65" s="276" t="s">
        <v>138</v>
      </c>
      <c r="J65" s="33"/>
    </row>
    <row r="66" spans="1:10" x14ac:dyDescent="0.3">
      <c r="A66" s="311"/>
      <c r="B66" s="313"/>
      <c r="C66" s="315"/>
      <c r="D66" s="331"/>
      <c r="E66" s="311"/>
      <c r="F66" s="33" t="s">
        <v>142</v>
      </c>
      <c r="G66" s="276"/>
      <c r="H66" s="25"/>
      <c r="I66" s="276"/>
      <c r="J66" s="33"/>
    </row>
    <row r="67" spans="1:10" x14ac:dyDescent="0.3">
      <c r="A67" s="311"/>
      <c r="B67" s="313"/>
      <c r="C67" s="315"/>
      <c r="D67" s="331"/>
      <c r="E67" s="311"/>
      <c r="F67" s="33" t="s">
        <v>143</v>
      </c>
      <c r="G67" s="276"/>
      <c r="H67" s="40"/>
      <c r="I67" s="276"/>
      <c r="J67" s="33"/>
    </row>
    <row r="68" spans="1:10" x14ac:dyDescent="0.3">
      <c r="A68" s="311"/>
      <c r="B68" s="313"/>
      <c r="C68" s="315"/>
      <c r="D68" s="331"/>
      <c r="E68" s="311"/>
      <c r="F68" s="33" t="s">
        <v>144</v>
      </c>
      <c r="G68" s="276"/>
      <c r="H68" s="40"/>
      <c r="I68" s="276"/>
      <c r="J68" s="33"/>
    </row>
    <row r="69" spans="1:10" x14ac:dyDescent="0.3">
      <c r="A69" s="311"/>
      <c r="B69" s="313"/>
      <c r="C69" s="315"/>
      <c r="D69" s="331"/>
      <c r="E69" s="311"/>
      <c r="F69" s="33"/>
      <c r="G69" s="276"/>
      <c r="H69" s="40"/>
      <c r="I69" s="276"/>
      <c r="J69" s="33"/>
    </row>
    <row r="70" spans="1:10" ht="20.25" customHeight="1" x14ac:dyDescent="0.3">
      <c r="A70" s="310">
        <v>7</v>
      </c>
      <c r="B70" s="312" t="s">
        <v>33</v>
      </c>
      <c r="C70" s="314">
        <v>5066450</v>
      </c>
      <c r="D70" s="337">
        <v>4518610</v>
      </c>
      <c r="E70" s="318" t="s">
        <v>35</v>
      </c>
      <c r="F70" s="37" t="s">
        <v>148</v>
      </c>
      <c r="G70" s="38" t="s">
        <v>152</v>
      </c>
      <c r="H70" s="22" t="s">
        <v>22</v>
      </c>
      <c r="I70" s="275" t="s">
        <v>25</v>
      </c>
      <c r="J70" s="328"/>
    </row>
    <row r="71" spans="1:10" x14ac:dyDescent="0.3">
      <c r="A71" s="311"/>
      <c r="B71" s="313"/>
      <c r="C71" s="315"/>
      <c r="D71" s="338"/>
      <c r="E71" s="311"/>
      <c r="F71" s="33" t="s">
        <v>149</v>
      </c>
      <c r="G71" s="33" t="s">
        <v>153</v>
      </c>
      <c r="H71" s="25" t="s">
        <v>23</v>
      </c>
      <c r="I71" s="279" t="s">
        <v>154</v>
      </c>
      <c r="J71" s="329"/>
    </row>
    <row r="72" spans="1:10" x14ac:dyDescent="0.3">
      <c r="A72" s="311"/>
      <c r="B72" s="313"/>
      <c r="C72" s="315"/>
      <c r="D72" s="338"/>
      <c r="E72" s="311"/>
      <c r="F72" s="33" t="s">
        <v>150</v>
      </c>
      <c r="G72" s="33"/>
      <c r="H72" s="25" t="s">
        <v>24</v>
      </c>
      <c r="I72" s="279" t="s">
        <v>133</v>
      </c>
      <c r="J72" s="329"/>
    </row>
    <row r="73" spans="1:10" x14ac:dyDescent="0.3">
      <c r="A73" s="311"/>
      <c r="B73" s="313"/>
      <c r="C73" s="315"/>
      <c r="D73" s="338"/>
      <c r="E73" s="311"/>
      <c r="F73" s="33" t="s">
        <v>151</v>
      </c>
      <c r="G73" s="33"/>
      <c r="H73" s="25"/>
      <c r="I73" s="279"/>
      <c r="J73" s="329"/>
    </row>
    <row r="74" spans="1:10" ht="18" customHeight="1" x14ac:dyDescent="0.3">
      <c r="A74" s="311"/>
      <c r="B74" s="313"/>
      <c r="C74" s="315"/>
      <c r="D74" s="338"/>
      <c r="E74" s="311"/>
      <c r="F74" s="33"/>
      <c r="G74" s="33"/>
      <c r="H74" s="25"/>
      <c r="I74" s="279"/>
      <c r="J74" s="329"/>
    </row>
    <row r="75" spans="1:10" x14ac:dyDescent="0.3">
      <c r="A75" s="278">
        <v>8</v>
      </c>
      <c r="B75" s="312" t="s">
        <v>34</v>
      </c>
      <c r="C75" s="314">
        <v>19260000</v>
      </c>
      <c r="D75" s="314">
        <v>19260000</v>
      </c>
      <c r="E75" s="318" t="s">
        <v>35</v>
      </c>
      <c r="F75" s="37" t="s">
        <v>155</v>
      </c>
      <c r="G75" s="38" t="s">
        <v>157</v>
      </c>
      <c r="H75" s="22" t="s">
        <v>22</v>
      </c>
      <c r="I75" s="275" t="s">
        <v>25</v>
      </c>
      <c r="J75" s="42"/>
    </row>
    <row r="76" spans="1:10" x14ac:dyDescent="0.3">
      <c r="A76" s="279"/>
      <c r="B76" s="313"/>
      <c r="C76" s="315"/>
      <c r="D76" s="315"/>
      <c r="E76" s="311"/>
      <c r="F76" s="33" t="s">
        <v>156</v>
      </c>
      <c r="G76" s="33" t="s">
        <v>158</v>
      </c>
      <c r="H76" s="25" t="s">
        <v>23</v>
      </c>
      <c r="I76" s="279" t="s">
        <v>245</v>
      </c>
      <c r="J76" s="43"/>
    </row>
    <row r="77" spans="1:10" x14ac:dyDescent="0.3">
      <c r="A77" s="279"/>
      <c r="B77" s="313"/>
      <c r="C77" s="315"/>
      <c r="D77" s="315"/>
      <c r="E77" s="311"/>
      <c r="F77" s="33"/>
      <c r="G77" s="276"/>
      <c r="H77" s="25" t="s">
        <v>24</v>
      </c>
      <c r="I77" s="279" t="s">
        <v>246</v>
      </c>
      <c r="J77" s="43"/>
    </row>
    <row r="78" spans="1:10" x14ac:dyDescent="0.3">
      <c r="A78" s="279"/>
      <c r="B78" s="313"/>
      <c r="C78" s="315"/>
      <c r="D78" s="315"/>
      <c r="E78" s="311"/>
      <c r="F78" s="33"/>
      <c r="G78" s="276"/>
      <c r="H78" s="27"/>
      <c r="I78" s="276"/>
      <c r="J78" s="43"/>
    </row>
    <row r="79" spans="1:10" x14ac:dyDescent="0.3">
      <c r="A79" s="285"/>
      <c r="B79" s="325"/>
      <c r="C79" s="326"/>
      <c r="D79" s="326"/>
      <c r="E79" s="324"/>
      <c r="F79" s="39"/>
      <c r="G79" s="277"/>
      <c r="H79" s="29"/>
      <c r="I79" s="277"/>
      <c r="J79" s="91"/>
    </row>
    <row r="80" spans="1:10" ht="18.75" customHeight="1" x14ac:dyDescent="0.3">
      <c r="A80" s="310">
        <v>9</v>
      </c>
      <c r="B80" s="312" t="s">
        <v>36</v>
      </c>
      <c r="C80" s="280">
        <v>13499120</v>
      </c>
      <c r="D80" s="280">
        <v>13499120</v>
      </c>
      <c r="E80" s="281" t="s">
        <v>35</v>
      </c>
      <c r="F80" s="44" t="s">
        <v>159</v>
      </c>
      <c r="G80" s="38" t="s">
        <v>165</v>
      </c>
      <c r="H80" s="22" t="s">
        <v>22</v>
      </c>
      <c r="I80" s="278" t="s">
        <v>25</v>
      </c>
      <c r="J80" s="328"/>
    </row>
    <row r="81" spans="1:10" x14ac:dyDescent="0.3">
      <c r="A81" s="311"/>
      <c r="B81" s="313"/>
      <c r="C81" s="83"/>
      <c r="D81" s="70"/>
      <c r="E81" s="45"/>
      <c r="F81" s="46" t="s">
        <v>160</v>
      </c>
      <c r="G81" s="33" t="s">
        <v>166</v>
      </c>
      <c r="H81" s="25" t="s">
        <v>23</v>
      </c>
      <c r="I81" s="279" t="s">
        <v>325</v>
      </c>
      <c r="J81" s="329"/>
    </row>
    <row r="82" spans="1:10" x14ac:dyDescent="0.3">
      <c r="A82" s="311"/>
      <c r="B82" s="313"/>
      <c r="C82" s="83"/>
      <c r="D82" s="70"/>
      <c r="E82" s="45"/>
      <c r="F82" s="46" t="s">
        <v>161</v>
      </c>
      <c r="G82" s="276"/>
      <c r="H82" s="25" t="s">
        <v>24</v>
      </c>
      <c r="I82" s="276" t="s">
        <v>326</v>
      </c>
      <c r="J82" s="329"/>
    </row>
    <row r="83" spans="1:10" x14ac:dyDescent="0.3">
      <c r="A83" s="311"/>
      <c r="B83" s="313"/>
      <c r="C83" s="83"/>
      <c r="D83" s="70"/>
      <c r="E83" s="282"/>
      <c r="F83" s="46" t="s">
        <v>162</v>
      </c>
      <c r="G83" s="276"/>
      <c r="H83" s="46"/>
      <c r="I83" s="276"/>
      <c r="J83" s="329"/>
    </row>
    <row r="84" spans="1:10" x14ac:dyDescent="0.3">
      <c r="A84" s="311"/>
      <c r="B84" s="313"/>
      <c r="C84" s="83"/>
      <c r="D84" s="70"/>
      <c r="E84" s="282"/>
      <c r="F84" s="46" t="s">
        <v>163</v>
      </c>
      <c r="G84" s="276"/>
      <c r="H84" s="46"/>
      <c r="I84" s="276"/>
      <c r="J84" s="329"/>
    </row>
    <row r="85" spans="1:10" x14ac:dyDescent="0.3">
      <c r="A85" s="311"/>
      <c r="B85" s="313"/>
      <c r="C85" s="83"/>
      <c r="D85" s="70"/>
      <c r="E85" s="282"/>
      <c r="F85" s="46" t="s">
        <v>164</v>
      </c>
      <c r="G85" s="276"/>
      <c r="H85" s="46"/>
      <c r="I85" s="276"/>
      <c r="J85" s="329"/>
    </row>
    <row r="86" spans="1:10" x14ac:dyDescent="0.3">
      <c r="A86" s="311"/>
      <c r="B86" s="325"/>
      <c r="C86" s="84"/>
      <c r="D86" s="178"/>
      <c r="E86" s="136"/>
      <c r="F86" s="47"/>
      <c r="G86" s="277"/>
      <c r="H86" s="47"/>
      <c r="I86" s="277"/>
      <c r="J86" s="330"/>
    </row>
    <row r="87" spans="1:10" ht="18.75" customHeight="1" x14ac:dyDescent="0.3">
      <c r="A87" s="329">
        <v>10</v>
      </c>
      <c r="B87" s="313" t="s">
        <v>37</v>
      </c>
      <c r="C87" s="315">
        <v>1330010</v>
      </c>
      <c r="D87" s="283">
        <v>1330010</v>
      </c>
      <c r="E87" s="319" t="s">
        <v>35</v>
      </c>
      <c r="F87" s="33" t="s">
        <v>167</v>
      </c>
      <c r="G87" s="34" t="s">
        <v>171</v>
      </c>
      <c r="H87" s="25" t="s">
        <v>22</v>
      </c>
      <c r="I87" s="278" t="s">
        <v>25</v>
      </c>
      <c r="J87" s="329"/>
    </row>
    <row r="88" spans="1:10" x14ac:dyDescent="0.3">
      <c r="A88" s="329"/>
      <c r="B88" s="313"/>
      <c r="C88" s="315"/>
      <c r="D88" s="296"/>
      <c r="E88" s="311"/>
      <c r="F88" s="33" t="s">
        <v>168</v>
      </c>
      <c r="G88" s="33" t="s">
        <v>172</v>
      </c>
      <c r="H88" s="25" t="s">
        <v>23</v>
      </c>
      <c r="I88" s="279" t="s">
        <v>472</v>
      </c>
      <c r="J88" s="329"/>
    </row>
    <row r="89" spans="1:10" x14ac:dyDescent="0.3">
      <c r="A89" s="329"/>
      <c r="B89" s="313"/>
      <c r="C89" s="315"/>
      <c r="D89" s="296"/>
      <c r="E89" s="311"/>
      <c r="F89" s="33" t="s">
        <v>169</v>
      </c>
      <c r="G89" s="276"/>
      <c r="H89" s="25" t="s">
        <v>24</v>
      </c>
      <c r="I89" s="276" t="s">
        <v>473</v>
      </c>
      <c r="J89" s="329"/>
    </row>
    <row r="90" spans="1:10" ht="24" customHeight="1" x14ac:dyDescent="0.3">
      <c r="A90" s="329"/>
      <c r="B90" s="313"/>
      <c r="C90" s="315"/>
      <c r="D90" s="71"/>
      <c r="E90" s="311"/>
      <c r="F90" s="33" t="s">
        <v>170</v>
      </c>
      <c r="G90" s="276"/>
      <c r="H90" s="48"/>
      <c r="I90" s="276"/>
      <c r="J90" s="329"/>
    </row>
    <row r="91" spans="1:10" ht="24" customHeight="1" x14ac:dyDescent="0.3">
      <c r="A91" s="329"/>
      <c r="B91" s="313"/>
      <c r="C91" s="315"/>
      <c r="D91" s="71"/>
      <c r="E91" s="279"/>
      <c r="F91" s="33"/>
      <c r="G91" s="276"/>
      <c r="H91" s="65"/>
      <c r="I91" s="276"/>
      <c r="J91" s="329"/>
    </row>
    <row r="92" spans="1:10" ht="22.5" customHeight="1" x14ac:dyDescent="0.3">
      <c r="A92" s="310">
        <v>11</v>
      </c>
      <c r="B92" s="312" t="s">
        <v>173</v>
      </c>
      <c r="C92" s="314">
        <v>1835050</v>
      </c>
      <c r="D92" s="72">
        <v>1835050</v>
      </c>
      <c r="E92" s="318" t="s">
        <v>35</v>
      </c>
      <c r="F92" s="37" t="s">
        <v>112</v>
      </c>
      <c r="G92" s="38" t="s">
        <v>135</v>
      </c>
      <c r="H92" s="25" t="s">
        <v>22</v>
      </c>
      <c r="I92" s="278" t="s">
        <v>25</v>
      </c>
      <c r="J92" s="328"/>
    </row>
    <row r="93" spans="1:10" ht="22.5" customHeight="1" x14ac:dyDescent="0.3">
      <c r="A93" s="311"/>
      <c r="B93" s="313"/>
      <c r="C93" s="315"/>
      <c r="D93" s="73"/>
      <c r="E93" s="319"/>
      <c r="F93" s="33" t="s">
        <v>327</v>
      </c>
      <c r="G93" s="33" t="s">
        <v>330</v>
      </c>
      <c r="H93" s="25" t="s">
        <v>23</v>
      </c>
      <c r="I93" s="279" t="s">
        <v>530</v>
      </c>
      <c r="J93" s="329"/>
    </row>
    <row r="94" spans="1:10" ht="22.5" customHeight="1" x14ac:dyDescent="0.3">
      <c r="A94" s="311"/>
      <c r="B94" s="313"/>
      <c r="C94" s="315"/>
      <c r="D94" s="73"/>
      <c r="E94" s="319"/>
      <c r="F94" s="33" t="s">
        <v>328</v>
      </c>
      <c r="G94" s="33"/>
      <c r="H94" s="25" t="s">
        <v>24</v>
      </c>
      <c r="I94" s="279" t="s">
        <v>532</v>
      </c>
      <c r="J94" s="329"/>
    </row>
    <row r="95" spans="1:10" ht="22.5" customHeight="1" x14ac:dyDescent="0.3">
      <c r="A95" s="311"/>
      <c r="B95" s="313"/>
      <c r="C95" s="315"/>
      <c r="D95" s="73"/>
      <c r="E95" s="319"/>
      <c r="F95" s="33" t="s">
        <v>329</v>
      </c>
      <c r="G95" s="33"/>
      <c r="H95" s="25"/>
      <c r="I95" s="279" t="s">
        <v>531</v>
      </c>
      <c r="J95" s="329"/>
    </row>
    <row r="96" spans="1:10" ht="22.5" customHeight="1" x14ac:dyDescent="0.3">
      <c r="A96" s="324"/>
      <c r="B96" s="313"/>
      <c r="C96" s="315"/>
      <c r="D96" s="73"/>
      <c r="E96" s="319"/>
      <c r="F96" s="33"/>
      <c r="G96" s="33"/>
      <c r="H96" s="25"/>
      <c r="I96" s="279"/>
      <c r="J96" s="329"/>
    </row>
    <row r="97" spans="1:10" x14ac:dyDescent="0.3">
      <c r="A97" s="310">
        <v>12</v>
      </c>
      <c r="B97" s="299" t="s">
        <v>38</v>
      </c>
      <c r="C97" s="280">
        <v>2153910</v>
      </c>
      <c r="D97" s="74">
        <v>2153910</v>
      </c>
      <c r="E97" s="318" t="s">
        <v>35</v>
      </c>
      <c r="F97" s="37" t="s">
        <v>250</v>
      </c>
      <c r="G97" s="38" t="s">
        <v>249</v>
      </c>
      <c r="H97" s="38" t="s">
        <v>22</v>
      </c>
      <c r="I97" s="278" t="s">
        <v>465</v>
      </c>
      <c r="J97" s="328"/>
    </row>
    <row r="98" spans="1:10" ht="20.25" customHeight="1" x14ac:dyDescent="0.3">
      <c r="A98" s="311"/>
      <c r="B98" s="300"/>
      <c r="C98" s="83"/>
      <c r="D98" s="75"/>
      <c r="E98" s="319"/>
      <c r="F98" s="33" t="s">
        <v>252</v>
      </c>
      <c r="G98" s="34" t="s">
        <v>253</v>
      </c>
      <c r="H98" s="34" t="s">
        <v>23</v>
      </c>
      <c r="I98" s="279" t="s">
        <v>478</v>
      </c>
      <c r="J98" s="329"/>
    </row>
    <row r="99" spans="1:10" ht="20.25" customHeight="1" x14ac:dyDescent="0.3">
      <c r="A99" s="311"/>
      <c r="B99" s="300"/>
      <c r="C99" s="83"/>
      <c r="D99" s="75"/>
      <c r="E99" s="319"/>
      <c r="F99" s="33"/>
      <c r="G99" s="33"/>
      <c r="H99" s="34" t="s">
        <v>24</v>
      </c>
      <c r="I99" s="279" t="s">
        <v>479</v>
      </c>
      <c r="J99" s="329"/>
    </row>
    <row r="100" spans="1:10" ht="19.5" customHeight="1" x14ac:dyDescent="0.3">
      <c r="A100" s="324"/>
      <c r="B100" s="300"/>
      <c r="C100" s="83"/>
      <c r="D100" s="75"/>
      <c r="E100" s="319"/>
      <c r="F100" s="33"/>
      <c r="G100" s="33"/>
      <c r="H100" s="66"/>
      <c r="I100" s="279"/>
      <c r="J100" s="329"/>
    </row>
    <row r="101" spans="1:10" x14ac:dyDescent="0.3">
      <c r="A101" s="279">
        <v>13</v>
      </c>
      <c r="B101" s="312" t="s">
        <v>39</v>
      </c>
      <c r="C101" s="170">
        <v>4367740</v>
      </c>
      <c r="D101" s="72">
        <v>4367740</v>
      </c>
      <c r="E101" s="171" t="s">
        <v>35</v>
      </c>
      <c r="F101" s="37" t="s">
        <v>250</v>
      </c>
      <c r="G101" s="38" t="s">
        <v>521</v>
      </c>
      <c r="H101" s="38" t="s">
        <v>22</v>
      </c>
      <c r="I101" s="278" t="s">
        <v>465</v>
      </c>
      <c r="J101" s="328"/>
    </row>
    <row r="102" spans="1:10" x14ac:dyDescent="0.3">
      <c r="A102" s="279"/>
      <c r="B102" s="313"/>
      <c r="C102" s="172"/>
      <c r="D102" s="73"/>
      <c r="E102" s="173"/>
      <c r="F102" s="33" t="s">
        <v>519</v>
      </c>
      <c r="G102" s="33" t="s">
        <v>522</v>
      </c>
      <c r="H102" s="34" t="s">
        <v>23</v>
      </c>
      <c r="I102" s="279" t="s">
        <v>540</v>
      </c>
      <c r="J102" s="329"/>
    </row>
    <row r="103" spans="1:10" x14ac:dyDescent="0.3">
      <c r="A103" s="279"/>
      <c r="B103" s="313"/>
      <c r="C103" s="172"/>
      <c r="D103" s="73"/>
      <c r="E103" s="173"/>
      <c r="F103" s="33" t="s">
        <v>169</v>
      </c>
      <c r="G103" s="40"/>
      <c r="H103" s="34" t="s">
        <v>24</v>
      </c>
      <c r="I103" s="279" t="s">
        <v>536</v>
      </c>
      <c r="J103" s="329"/>
    </row>
    <row r="104" spans="1:10" x14ac:dyDescent="0.3">
      <c r="A104" s="279"/>
      <c r="B104" s="313"/>
      <c r="C104" s="172"/>
      <c r="D104" s="73"/>
      <c r="E104" s="173"/>
      <c r="F104" s="33" t="s">
        <v>520</v>
      </c>
      <c r="G104" s="40"/>
      <c r="H104" s="25"/>
      <c r="I104" s="279"/>
      <c r="J104" s="329"/>
    </row>
    <row r="105" spans="1:10" x14ac:dyDescent="0.3">
      <c r="A105" s="278">
        <v>14</v>
      </c>
      <c r="B105" s="312" t="s">
        <v>40</v>
      </c>
      <c r="C105" s="140">
        <v>2022300</v>
      </c>
      <c r="D105" s="72">
        <v>2022300</v>
      </c>
      <c r="E105" s="318" t="s">
        <v>35</v>
      </c>
      <c r="F105" s="37" t="s">
        <v>251</v>
      </c>
      <c r="G105" s="38" t="s">
        <v>259</v>
      </c>
      <c r="H105" s="38" t="s">
        <v>22</v>
      </c>
      <c r="I105" s="278" t="s">
        <v>465</v>
      </c>
      <c r="J105" s="328"/>
    </row>
    <row r="106" spans="1:10" x14ac:dyDescent="0.3">
      <c r="A106" s="279"/>
      <c r="B106" s="313"/>
      <c r="C106" s="85"/>
      <c r="D106" s="73"/>
      <c r="E106" s="319"/>
      <c r="F106" s="33" t="s">
        <v>254</v>
      </c>
      <c r="G106" s="33" t="s">
        <v>260</v>
      </c>
      <c r="H106" s="34" t="s">
        <v>23</v>
      </c>
      <c r="I106" s="279" t="s">
        <v>489</v>
      </c>
      <c r="J106" s="329"/>
    </row>
    <row r="107" spans="1:10" x14ac:dyDescent="0.3">
      <c r="A107" s="279"/>
      <c r="B107" s="313"/>
      <c r="C107" s="85"/>
      <c r="D107" s="73"/>
      <c r="E107" s="319"/>
      <c r="F107" s="33" t="s">
        <v>255</v>
      </c>
      <c r="G107" s="33"/>
      <c r="H107" s="34" t="s">
        <v>24</v>
      </c>
      <c r="I107" s="279" t="s">
        <v>390</v>
      </c>
      <c r="J107" s="329"/>
    </row>
    <row r="108" spans="1:10" x14ac:dyDescent="0.3">
      <c r="A108" s="279"/>
      <c r="B108" s="313"/>
      <c r="C108" s="85"/>
      <c r="D108" s="73"/>
      <c r="E108" s="319"/>
      <c r="F108" s="33" t="s">
        <v>256</v>
      </c>
      <c r="G108" s="33"/>
      <c r="H108" s="34"/>
      <c r="I108" s="279"/>
      <c r="J108" s="329"/>
    </row>
    <row r="109" spans="1:10" x14ac:dyDescent="0.3">
      <c r="A109" s="279"/>
      <c r="B109" s="313"/>
      <c r="C109" s="85"/>
      <c r="D109" s="73"/>
      <c r="E109" s="319"/>
      <c r="F109" s="33" t="s">
        <v>257</v>
      </c>
      <c r="G109" s="33"/>
      <c r="H109" s="34"/>
      <c r="I109" s="279"/>
      <c r="J109" s="329"/>
    </row>
    <row r="110" spans="1:10" x14ac:dyDescent="0.3">
      <c r="A110" s="279"/>
      <c r="B110" s="313"/>
      <c r="C110" s="85"/>
      <c r="D110" s="73"/>
      <c r="E110" s="319"/>
      <c r="F110" s="39" t="s">
        <v>258</v>
      </c>
      <c r="G110" s="33"/>
      <c r="H110" s="34"/>
      <c r="I110" s="279"/>
      <c r="J110" s="329"/>
    </row>
    <row r="111" spans="1:10" ht="20.25" customHeight="1" x14ac:dyDescent="0.3">
      <c r="A111" s="302">
        <v>15</v>
      </c>
      <c r="B111" s="339" t="s">
        <v>41</v>
      </c>
      <c r="C111" s="342">
        <v>2011600</v>
      </c>
      <c r="D111" s="342">
        <v>2011600</v>
      </c>
      <c r="E111" s="332" t="s">
        <v>35</v>
      </c>
      <c r="F111" s="37" t="s">
        <v>251</v>
      </c>
      <c r="G111" s="38" t="s">
        <v>259</v>
      </c>
      <c r="H111" s="38" t="s">
        <v>22</v>
      </c>
      <c r="I111" s="38" t="s">
        <v>494</v>
      </c>
      <c r="J111" s="287"/>
    </row>
    <row r="112" spans="1:10" ht="20.25" customHeight="1" x14ac:dyDescent="0.3">
      <c r="A112" s="303"/>
      <c r="B112" s="340"/>
      <c r="C112" s="343"/>
      <c r="D112" s="343"/>
      <c r="E112" s="323"/>
      <c r="F112" s="33" t="s">
        <v>254</v>
      </c>
      <c r="G112" s="33" t="s">
        <v>260</v>
      </c>
      <c r="H112" s="34" t="s">
        <v>23</v>
      </c>
      <c r="I112" s="34" t="s">
        <v>495</v>
      </c>
      <c r="J112" s="288"/>
    </row>
    <row r="113" spans="1:10" x14ac:dyDescent="0.3">
      <c r="A113" s="303"/>
      <c r="B113" s="340"/>
      <c r="C113" s="343"/>
      <c r="D113" s="343"/>
      <c r="E113" s="323"/>
      <c r="F113" s="33" t="s">
        <v>255</v>
      </c>
      <c r="G113" s="48"/>
      <c r="H113" s="34" t="s">
        <v>24</v>
      </c>
      <c r="I113" s="34" t="s">
        <v>491</v>
      </c>
      <c r="J113" s="43"/>
    </row>
    <row r="114" spans="1:10" x14ac:dyDescent="0.3">
      <c r="A114" s="303"/>
      <c r="B114" s="340"/>
      <c r="C114" s="343"/>
      <c r="D114" s="343"/>
      <c r="E114" s="323"/>
      <c r="F114" s="33" t="s">
        <v>256</v>
      </c>
      <c r="G114" s="48"/>
      <c r="H114" s="48"/>
      <c r="I114" s="48"/>
      <c r="J114" s="43"/>
    </row>
    <row r="115" spans="1:10" x14ac:dyDescent="0.3">
      <c r="A115" s="303"/>
      <c r="B115" s="340"/>
      <c r="C115" s="343"/>
      <c r="D115" s="343"/>
      <c r="E115" s="323"/>
      <c r="F115" s="33" t="s">
        <v>257</v>
      </c>
      <c r="G115" s="48"/>
      <c r="H115" s="48"/>
      <c r="I115" s="48"/>
      <c r="J115" s="43"/>
    </row>
    <row r="116" spans="1:10" x14ac:dyDescent="0.3">
      <c r="A116" s="304"/>
      <c r="B116" s="341"/>
      <c r="C116" s="344"/>
      <c r="D116" s="344"/>
      <c r="E116" s="333"/>
      <c r="F116" s="39" t="s">
        <v>331</v>
      </c>
      <c r="G116" s="65"/>
      <c r="H116" s="65"/>
      <c r="I116" s="65"/>
      <c r="J116" s="91"/>
    </row>
    <row r="117" spans="1:10" ht="18" customHeight="1" x14ac:dyDescent="0.3">
      <c r="A117" s="303">
        <v>16</v>
      </c>
      <c r="B117" s="340" t="s">
        <v>42</v>
      </c>
      <c r="C117" s="346">
        <v>1872500</v>
      </c>
      <c r="D117" s="346">
        <v>1872500</v>
      </c>
      <c r="E117" s="311" t="s">
        <v>35</v>
      </c>
      <c r="F117" s="48" t="s">
        <v>332</v>
      </c>
      <c r="G117" s="34" t="s">
        <v>336</v>
      </c>
      <c r="H117" s="34" t="s">
        <v>22</v>
      </c>
      <c r="I117" s="34" t="s">
        <v>465</v>
      </c>
      <c r="J117" s="279"/>
    </row>
    <row r="118" spans="1:10" ht="20.25" customHeight="1" x14ac:dyDescent="0.3">
      <c r="A118" s="303"/>
      <c r="B118" s="340"/>
      <c r="C118" s="346"/>
      <c r="D118" s="346"/>
      <c r="E118" s="311"/>
      <c r="F118" s="48" t="s">
        <v>333</v>
      </c>
      <c r="G118" s="48" t="s">
        <v>337</v>
      </c>
      <c r="H118" s="34" t="s">
        <v>23</v>
      </c>
      <c r="I118" s="34" t="s">
        <v>488</v>
      </c>
      <c r="J118" s="26"/>
    </row>
    <row r="119" spans="1:10" ht="20.25" customHeight="1" x14ac:dyDescent="0.3">
      <c r="A119" s="303"/>
      <c r="B119" s="340"/>
      <c r="C119" s="346"/>
      <c r="D119" s="346"/>
      <c r="E119" s="311"/>
      <c r="F119" s="48" t="s">
        <v>334</v>
      </c>
      <c r="G119" s="57"/>
      <c r="H119" s="34" t="s">
        <v>24</v>
      </c>
      <c r="I119" s="34" t="s">
        <v>390</v>
      </c>
      <c r="J119" s="26"/>
    </row>
    <row r="120" spans="1:10" ht="20.25" customHeight="1" x14ac:dyDescent="0.3">
      <c r="A120" s="303"/>
      <c r="B120" s="340"/>
      <c r="C120" s="346"/>
      <c r="D120" s="346"/>
      <c r="E120" s="311"/>
      <c r="F120" s="48" t="s">
        <v>335</v>
      </c>
      <c r="G120" s="57"/>
      <c r="H120" s="25"/>
      <c r="I120" s="34"/>
      <c r="J120" s="26"/>
    </row>
    <row r="121" spans="1:10" ht="20.25" customHeight="1" x14ac:dyDescent="0.3">
      <c r="A121" s="303"/>
      <c r="B121" s="340"/>
      <c r="C121" s="346"/>
      <c r="D121" s="346"/>
      <c r="E121" s="311"/>
      <c r="F121" s="48"/>
      <c r="G121" s="57"/>
      <c r="H121" s="25"/>
      <c r="I121" s="34"/>
      <c r="J121" s="26"/>
    </row>
    <row r="122" spans="1:10" ht="22.5" customHeight="1" x14ac:dyDescent="0.3">
      <c r="A122" s="302">
        <v>17</v>
      </c>
      <c r="B122" s="339" t="s">
        <v>43</v>
      </c>
      <c r="C122" s="342">
        <v>2006250</v>
      </c>
      <c r="D122" s="342">
        <v>2006250</v>
      </c>
      <c r="E122" s="332" t="s">
        <v>35</v>
      </c>
      <c r="F122" s="63" t="s">
        <v>251</v>
      </c>
      <c r="G122" s="22" t="s">
        <v>259</v>
      </c>
      <c r="H122" s="38" t="s">
        <v>22</v>
      </c>
      <c r="I122" s="38" t="s">
        <v>465</v>
      </c>
      <c r="J122" s="287"/>
    </row>
    <row r="123" spans="1:10" ht="20.25" customHeight="1" x14ac:dyDescent="0.3">
      <c r="A123" s="303"/>
      <c r="B123" s="340"/>
      <c r="C123" s="343"/>
      <c r="D123" s="343"/>
      <c r="E123" s="323"/>
      <c r="F123" s="27" t="s">
        <v>338</v>
      </c>
      <c r="G123" s="27" t="s">
        <v>341</v>
      </c>
      <c r="H123" s="34" t="s">
        <v>23</v>
      </c>
      <c r="I123" s="34" t="s">
        <v>492</v>
      </c>
      <c r="J123" s="288"/>
    </row>
    <row r="124" spans="1:10" ht="20.25" customHeight="1" x14ac:dyDescent="0.3">
      <c r="A124" s="303"/>
      <c r="B124" s="340"/>
      <c r="C124" s="343"/>
      <c r="D124" s="343"/>
      <c r="E124" s="323"/>
      <c r="F124" s="27" t="s">
        <v>169</v>
      </c>
      <c r="G124" s="57"/>
      <c r="H124" s="34" t="s">
        <v>24</v>
      </c>
      <c r="I124" s="34" t="s">
        <v>491</v>
      </c>
      <c r="J124" s="43"/>
    </row>
    <row r="125" spans="1:10" ht="20.25" customHeight="1" x14ac:dyDescent="0.3">
      <c r="A125" s="303"/>
      <c r="B125" s="340"/>
      <c r="C125" s="343"/>
      <c r="D125" s="343"/>
      <c r="E125" s="323"/>
      <c r="F125" s="27" t="s">
        <v>335</v>
      </c>
      <c r="G125" s="57"/>
      <c r="H125" s="57"/>
      <c r="I125" s="57"/>
      <c r="J125" s="43"/>
    </row>
    <row r="126" spans="1:10" ht="20.25" customHeight="1" x14ac:dyDescent="0.3">
      <c r="A126" s="303"/>
      <c r="B126" s="340"/>
      <c r="C126" s="343"/>
      <c r="D126" s="343"/>
      <c r="E126" s="323"/>
      <c r="F126" s="27" t="s">
        <v>339</v>
      </c>
      <c r="G126" s="57"/>
      <c r="H126" s="57"/>
      <c r="I126" s="57"/>
      <c r="J126" s="43"/>
    </row>
    <row r="127" spans="1:10" ht="20.25" customHeight="1" x14ac:dyDescent="0.3">
      <c r="A127" s="303"/>
      <c r="B127" s="340"/>
      <c r="C127" s="343"/>
      <c r="D127" s="343"/>
      <c r="E127" s="323"/>
      <c r="F127" s="27" t="s">
        <v>340</v>
      </c>
      <c r="G127" s="57"/>
      <c r="H127" s="57"/>
      <c r="I127" s="57"/>
      <c r="J127" s="43"/>
    </row>
    <row r="128" spans="1:10" ht="24.75" customHeight="1" x14ac:dyDescent="0.25">
      <c r="A128" s="303"/>
      <c r="B128" s="340"/>
      <c r="C128" s="343"/>
      <c r="D128" s="343"/>
      <c r="E128" s="323"/>
      <c r="F128" s="93"/>
      <c r="G128" s="57"/>
      <c r="H128" s="57"/>
      <c r="I128" s="57"/>
      <c r="J128" s="43"/>
    </row>
    <row r="129" spans="1:10" x14ac:dyDescent="0.3">
      <c r="A129" s="302">
        <v>18</v>
      </c>
      <c r="B129" s="339" t="s">
        <v>44</v>
      </c>
      <c r="C129" s="345">
        <v>9159200</v>
      </c>
      <c r="D129" s="345">
        <v>9159200</v>
      </c>
      <c r="E129" s="332" t="s">
        <v>35</v>
      </c>
      <c r="F129" s="55" t="s">
        <v>251</v>
      </c>
      <c r="G129" s="22" t="s">
        <v>259</v>
      </c>
      <c r="H129" s="38" t="s">
        <v>22</v>
      </c>
      <c r="I129" s="38" t="s">
        <v>25</v>
      </c>
      <c r="J129" s="310"/>
    </row>
    <row r="130" spans="1:10" x14ac:dyDescent="0.3">
      <c r="A130" s="303"/>
      <c r="B130" s="340"/>
      <c r="C130" s="346"/>
      <c r="D130" s="346"/>
      <c r="E130" s="323"/>
      <c r="F130" s="40" t="s">
        <v>342</v>
      </c>
      <c r="G130" s="40" t="s">
        <v>345</v>
      </c>
      <c r="H130" s="34" t="s">
        <v>23</v>
      </c>
      <c r="I130" s="34" t="s">
        <v>493</v>
      </c>
      <c r="J130" s="311"/>
    </row>
    <row r="131" spans="1:10" x14ac:dyDescent="0.3">
      <c r="A131" s="303"/>
      <c r="B131" s="340"/>
      <c r="C131" s="346"/>
      <c r="D131" s="346"/>
      <c r="E131" s="323"/>
      <c r="F131" s="40" t="s">
        <v>343</v>
      </c>
      <c r="G131" s="53"/>
      <c r="H131" s="34" t="s">
        <v>24</v>
      </c>
      <c r="I131" s="34" t="s">
        <v>491</v>
      </c>
      <c r="J131" s="311"/>
    </row>
    <row r="132" spans="1:10" x14ac:dyDescent="0.3">
      <c r="A132" s="303"/>
      <c r="B132" s="340"/>
      <c r="C132" s="346"/>
      <c r="D132" s="346"/>
      <c r="E132" s="323"/>
      <c r="F132" s="40" t="s">
        <v>344</v>
      </c>
      <c r="G132" s="53"/>
      <c r="H132" s="53"/>
      <c r="I132" s="34"/>
      <c r="J132" s="311"/>
    </row>
    <row r="133" spans="1:10" x14ac:dyDescent="0.3">
      <c r="A133" s="304"/>
      <c r="B133" s="341"/>
      <c r="C133" s="347"/>
      <c r="D133" s="347"/>
      <c r="E133" s="333"/>
      <c r="F133" s="41"/>
      <c r="G133" s="54"/>
      <c r="H133" s="54"/>
      <c r="I133" s="51"/>
      <c r="J133" s="324"/>
    </row>
    <row r="134" spans="1:10" x14ac:dyDescent="0.3">
      <c r="A134" s="302">
        <v>19</v>
      </c>
      <c r="B134" s="339" t="s">
        <v>45</v>
      </c>
      <c r="C134" s="345">
        <v>1070000</v>
      </c>
      <c r="D134" s="345">
        <v>1070000</v>
      </c>
      <c r="E134" s="332" t="s">
        <v>35</v>
      </c>
      <c r="F134" s="55" t="s">
        <v>261</v>
      </c>
      <c r="G134" s="22" t="s">
        <v>263</v>
      </c>
      <c r="H134" s="38" t="s">
        <v>22</v>
      </c>
      <c r="I134" s="38" t="s">
        <v>465</v>
      </c>
      <c r="J134" s="310"/>
    </row>
    <row r="135" spans="1:10" x14ac:dyDescent="0.3">
      <c r="A135" s="303"/>
      <c r="B135" s="340"/>
      <c r="C135" s="346"/>
      <c r="D135" s="346"/>
      <c r="E135" s="323"/>
      <c r="F135" s="40" t="s">
        <v>262</v>
      </c>
      <c r="G135" s="40" t="s">
        <v>264</v>
      </c>
      <c r="H135" s="34" t="s">
        <v>23</v>
      </c>
      <c r="I135" s="34" t="s">
        <v>480</v>
      </c>
      <c r="J135" s="311"/>
    </row>
    <row r="136" spans="1:10" x14ac:dyDescent="0.3">
      <c r="A136" s="303"/>
      <c r="B136" s="340"/>
      <c r="C136" s="346"/>
      <c r="D136" s="346"/>
      <c r="E136" s="323"/>
      <c r="F136" s="40"/>
      <c r="G136" s="53"/>
      <c r="H136" s="34" t="s">
        <v>24</v>
      </c>
      <c r="I136" s="34" t="s">
        <v>481</v>
      </c>
      <c r="J136" s="311"/>
    </row>
    <row r="137" spans="1:10" x14ac:dyDescent="0.3">
      <c r="A137" s="303"/>
      <c r="B137" s="340"/>
      <c r="C137" s="346"/>
      <c r="D137" s="346"/>
      <c r="E137" s="323"/>
      <c r="F137" s="40"/>
      <c r="G137" s="53"/>
      <c r="H137" s="52"/>
      <c r="I137" s="34"/>
      <c r="J137" s="311"/>
    </row>
    <row r="138" spans="1:10" x14ac:dyDescent="0.3">
      <c r="A138" s="303"/>
      <c r="B138" s="340"/>
      <c r="C138" s="346"/>
      <c r="D138" s="346"/>
      <c r="E138" s="323"/>
      <c r="F138" s="40"/>
      <c r="G138" s="53"/>
      <c r="H138" s="52"/>
      <c r="I138" s="52"/>
      <c r="J138" s="311"/>
    </row>
    <row r="139" spans="1:10" x14ac:dyDescent="0.3">
      <c r="A139" s="302">
        <v>20</v>
      </c>
      <c r="B139" s="339" t="s">
        <v>46</v>
      </c>
      <c r="C139" s="345">
        <v>920200</v>
      </c>
      <c r="D139" s="345">
        <v>920200</v>
      </c>
      <c r="E139" s="332" t="s">
        <v>35</v>
      </c>
      <c r="F139" s="55" t="s">
        <v>346</v>
      </c>
      <c r="G139" s="22" t="s">
        <v>348</v>
      </c>
      <c r="H139" s="38" t="s">
        <v>22</v>
      </c>
      <c r="I139" s="38" t="s">
        <v>465</v>
      </c>
      <c r="J139" s="310"/>
    </row>
    <row r="140" spans="1:10" x14ac:dyDescent="0.3">
      <c r="A140" s="303"/>
      <c r="B140" s="340"/>
      <c r="C140" s="346"/>
      <c r="D140" s="346"/>
      <c r="E140" s="323"/>
      <c r="F140" s="40" t="s">
        <v>347</v>
      </c>
      <c r="G140" s="40" t="s">
        <v>349</v>
      </c>
      <c r="H140" s="34" t="s">
        <v>350</v>
      </c>
      <c r="I140" s="34" t="s">
        <v>539</v>
      </c>
      <c r="J140" s="311"/>
    </row>
    <row r="141" spans="1:10" x14ac:dyDescent="0.3">
      <c r="A141" s="303"/>
      <c r="B141" s="340"/>
      <c r="C141" s="346"/>
      <c r="D141" s="346"/>
      <c r="E141" s="323"/>
      <c r="F141" s="40"/>
      <c r="G141" s="53"/>
      <c r="H141" s="34"/>
      <c r="I141" s="34" t="s">
        <v>538</v>
      </c>
      <c r="J141" s="311"/>
    </row>
    <row r="142" spans="1:10" x14ac:dyDescent="0.3">
      <c r="A142" s="303"/>
      <c r="B142" s="340"/>
      <c r="C142" s="346"/>
      <c r="D142" s="346"/>
      <c r="E142" s="323"/>
      <c r="F142" s="40"/>
      <c r="G142" s="53"/>
      <c r="H142" s="52"/>
      <c r="I142" s="52"/>
      <c r="J142" s="311"/>
    </row>
    <row r="143" spans="1:10" x14ac:dyDescent="0.3">
      <c r="A143" s="303"/>
      <c r="B143" s="340"/>
      <c r="C143" s="346"/>
      <c r="D143" s="346"/>
      <c r="E143" s="323"/>
      <c r="F143" s="40"/>
      <c r="G143" s="53"/>
      <c r="H143" s="52"/>
      <c r="I143" s="52"/>
      <c r="J143" s="311"/>
    </row>
    <row r="144" spans="1:10" x14ac:dyDescent="0.3">
      <c r="A144" s="303"/>
      <c r="B144" s="340"/>
      <c r="C144" s="346"/>
      <c r="D144" s="346"/>
      <c r="E144" s="323"/>
      <c r="F144" s="40"/>
      <c r="G144" s="53"/>
      <c r="H144" s="52"/>
      <c r="I144" s="52"/>
      <c r="J144" s="311"/>
    </row>
    <row r="145" spans="1:10" x14ac:dyDescent="0.3">
      <c r="A145" s="303"/>
      <c r="B145" s="340"/>
      <c r="C145" s="346"/>
      <c r="D145" s="346"/>
      <c r="E145" s="323"/>
      <c r="F145" s="40"/>
      <c r="G145" s="53"/>
      <c r="H145" s="52"/>
      <c r="I145" s="52"/>
      <c r="J145" s="311"/>
    </row>
    <row r="146" spans="1:10" x14ac:dyDescent="0.3">
      <c r="A146" s="302">
        <v>21</v>
      </c>
      <c r="B146" s="339" t="s">
        <v>47</v>
      </c>
      <c r="C146" s="345">
        <v>813200</v>
      </c>
      <c r="D146" s="345">
        <v>813200</v>
      </c>
      <c r="E146" s="332" t="s">
        <v>35</v>
      </c>
      <c r="F146" s="55" t="s">
        <v>346</v>
      </c>
      <c r="G146" s="22" t="s">
        <v>348</v>
      </c>
      <c r="H146" s="38" t="s">
        <v>22</v>
      </c>
      <c r="I146" s="38" t="s">
        <v>465</v>
      </c>
      <c r="J146" s="310"/>
    </row>
    <row r="147" spans="1:10" x14ac:dyDescent="0.3">
      <c r="A147" s="303"/>
      <c r="B147" s="340"/>
      <c r="C147" s="346"/>
      <c r="D147" s="346"/>
      <c r="E147" s="323"/>
      <c r="F147" s="40" t="s">
        <v>351</v>
      </c>
      <c r="G147" s="40" t="s">
        <v>352</v>
      </c>
      <c r="H147" s="34" t="s">
        <v>350</v>
      </c>
      <c r="I147" s="34" t="s">
        <v>472</v>
      </c>
      <c r="J147" s="311"/>
    </row>
    <row r="148" spans="1:10" x14ac:dyDescent="0.3">
      <c r="A148" s="303"/>
      <c r="B148" s="340"/>
      <c r="C148" s="346"/>
      <c r="D148" s="346"/>
      <c r="E148" s="323"/>
      <c r="F148" s="40"/>
      <c r="G148" s="53"/>
      <c r="H148" s="25"/>
      <c r="I148" s="34" t="s">
        <v>538</v>
      </c>
      <c r="J148" s="311"/>
    </row>
    <row r="149" spans="1:10" ht="18" x14ac:dyDescent="0.25">
      <c r="A149" s="303"/>
      <c r="B149" s="340"/>
      <c r="C149" s="346"/>
      <c r="D149" s="346"/>
      <c r="E149" s="323"/>
      <c r="F149" s="53"/>
      <c r="G149" s="53"/>
      <c r="H149" s="53"/>
      <c r="I149" s="52"/>
      <c r="J149" s="311"/>
    </row>
    <row r="150" spans="1:10" ht="18" x14ac:dyDescent="0.25">
      <c r="A150" s="303"/>
      <c r="B150" s="340"/>
      <c r="C150" s="346"/>
      <c r="D150" s="346"/>
      <c r="E150" s="323"/>
      <c r="F150" s="53"/>
      <c r="G150" s="53"/>
      <c r="H150" s="53"/>
      <c r="I150" s="52"/>
      <c r="J150" s="311"/>
    </row>
    <row r="151" spans="1:10" ht="18" x14ac:dyDescent="0.25">
      <c r="A151" s="303"/>
      <c r="B151" s="340"/>
      <c r="C151" s="346"/>
      <c r="D151" s="346"/>
      <c r="E151" s="323"/>
      <c r="F151" s="53"/>
      <c r="G151" s="53"/>
      <c r="H151" s="53"/>
      <c r="I151" s="52"/>
      <c r="J151" s="311"/>
    </row>
    <row r="152" spans="1:10" ht="18" x14ac:dyDescent="0.25">
      <c r="A152" s="303"/>
      <c r="B152" s="340"/>
      <c r="C152" s="346"/>
      <c r="D152" s="346"/>
      <c r="E152" s="323"/>
      <c r="F152" s="53"/>
      <c r="G152" s="53"/>
      <c r="H152" s="53"/>
      <c r="I152" s="52"/>
      <c r="J152" s="311"/>
    </row>
    <row r="153" spans="1:10" ht="18" x14ac:dyDescent="0.25">
      <c r="A153" s="303"/>
      <c r="B153" s="340"/>
      <c r="C153" s="346"/>
      <c r="D153" s="346"/>
      <c r="E153" s="323"/>
      <c r="F153" s="53"/>
      <c r="G153" s="53"/>
      <c r="H153" s="53"/>
      <c r="I153" s="52"/>
      <c r="J153" s="311"/>
    </row>
    <row r="154" spans="1:10" ht="25.5" customHeight="1" x14ac:dyDescent="0.25">
      <c r="A154" s="304"/>
      <c r="B154" s="341"/>
      <c r="C154" s="347"/>
      <c r="D154" s="347"/>
      <c r="E154" s="333"/>
      <c r="F154" s="54"/>
      <c r="G154" s="54"/>
      <c r="H154" s="54"/>
      <c r="I154" s="51"/>
      <c r="J154" s="324"/>
    </row>
    <row r="155" spans="1:10" ht="20.25" customHeight="1" x14ac:dyDescent="0.3">
      <c r="A155" s="302">
        <v>22</v>
      </c>
      <c r="B155" s="339" t="s">
        <v>48</v>
      </c>
      <c r="C155" s="342">
        <v>1391000</v>
      </c>
      <c r="D155" s="342">
        <v>1391000</v>
      </c>
      <c r="E155" s="310" t="s">
        <v>35</v>
      </c>
      <c r="F155" s="55" t="s">
        <v>265</v>
      </c>
      <c r="G155" s="22" t="s">
        <v>276</v>
      </c>
      <c r="H155" s="38" t="s">
        <v>22</v>
      </c>
      <c r="I155" s="38" t="s">
        <v>465</v>
      </c>
      <c r="J155" s="310"/>
    </row>
    <row r="156" spans="1:10" ht="20.25" customHeight="1" x14ac:dyDescent="0.3">
      <c r="A156" s="303"/>
      <c r="B156" s="340"/>
      <c r="C156" s="343"/>
      <c r="D156" s="343"/>
      <c r="E156" s="311"/>
      <c r="F156" s="40" t="s">
        <v>266</v>
      </c>
      <c r="G156" s="40" t="s">
        <v>277</v>
      </c>
      <c r="H156" s="34" t="s">
        <v>23</v>
      </c>
      <c r="I156" s="34" t="s">
        <v>484</v>
      </c>
      <c r="J156" s="311"/>
    </row>
    <row r="157" spans="1:10" ht="20.25" customHeight="1" x14ac:dyDescent="0.3">
      <c r="A157" s="303"/>
      <c r="B157" s="340"/>
      <c r="C157" s="343"/>
      <c r="D157" s="343"/>
      <c r="E157" s="311"/>
      <c r="F157" s="40" t="s">
        <v>267</v>
      </c>
      <c r="G157" s="53"/>
      <c r="H157" s="34" t="s">
        <v>24</v>
      </c>
      <c r="I157" s="34" t="s">
        <v>483</v>
      </c>
      <c r="J157" s="311"/>
    </row>
    <row r="158" spans="1:10" ht="20.25" customHeight="1" x14ac:dyDescent="0.3">
      <c r="A158" s="303"/>
      <c r="B158" s="340"/>
      <c r="C158" s="343"/>
      <c r="D158" s="343"/>
      <c r="E158" s="311"/>
      <c r="F158" s="40" t="s">
        <v>268</v>
      </c>
      <c r="G158" s="53"/>
      <c r="H158" s="34"/>
      <c r="I158" s="34"/>
      <c r="J158" s="311"/>
    </row>
    <row r="159" spans="1:10" ht="20.25" customHeight="1" x14ac:dyDescent="0.3">
      <c r="A159" s="303"/>
      <c r="B159" s="340"/>
      <c r="C159" s="343"/>
      <c r="D159" s="343"/>
      <c r="E159" s="311"/>
      <c r="F159" s="40" t="s">
        <v>269</v>
      </c>
      <c r="G159" s="53"/>
      <c r="H159" s="34"/>
      <c r="I159" s="34"/>
      <c r="J159" s="311"/>
    </row>
    <row r="160" spans="1:10" ht="20.25" customHeight="1" x14ac:dyDescent="0.3">
      <c r="A160" s="303"/>
      <c r="B160" s="340"/>
      <c r="C160" s="343"/>
      <c r="D160" s="343"/>
      <c r="E160" s="311"/>
      <c r="F160" s="40" t="s">
        <v>270</v>
      </c>
      <c r="G160" s="53"/>
      <c r="H160" s="34"/>
      <c r="I160" s="34"/>
      <c r="J160" s="311"/>
    </row>
    <row r="161" spans="1:10" ht="20.25" customHeight="1" x14ac:dyDescent="0.3">
      <c r="A161" s="303"/>
      <c r="B161" s="340"/>
      <c r="C161" s="343"/>
      <c r="D161" s="343"/>
      <c r="E161" s="311"/>
      <c r="F161" s="40" t="s">
        <v>271</v>
      </c>
      <c r="G161" s="53"/>
      <c r="H161" s="34"/>
      <c r="I161" s="34"/>
      <c r="J161" s="311"/>
    </row>
    <row r="162" spans="1:10" ht="20.25" customHeight="1" x14ac:dyDescent="0.3">
      <c r="A162" s="303"/>
      <c r="B162" s="340"/>
      <c r="C162" s="343"/>
      <c r="D162" s="343"/>
      <c r="E162" s="311"/>
      <c r="F162" s="40" t="s">
        <v>272</v>
      </c>
      <c r="G162" s="53"/>
      <c r="H162" s="34"/>
      <c r="I162" s="34"/>
      <c r="J162" s="311"/>
    </row>
    <row r="163" spans="1:10" ht="20.25" customHeight="1" x14ac:dyDescent="0.3">
      <c r="A163" s="303"/>
      <c r="B163" s="340"/>
      <c r="C163" s="343"/>
      <c r="D163" s="343"/>
      <c r="E163" s="311"/>
      <c r="F163" s="40" t="s">
        <v>221</v>
      </c>
      <c r="G163" s="53"/>
      <c r="H163" s="34"/>
      <c r="I163" s="34"/>
      <c r="J163" s="311"/>
    </row>
    <row r="164" spans="1:10" ht="20.25" customHeight="1" x14ac:dyDescent="0.3">
      <c r="A164" s="303"/>
      <c r="B164" s="340"/>
      <c r="C164" s="343"/>
      <c r="D164" s="343"/>
      <c r="E164" s="311"/>
      <c r="F164" s="40" t="s">
        <v>273</v>
      </c>
      <c r="G164" s="53"/>
      <c r="H164" s="34"/>
      <c r="I164" s="34"/>
      <c r="J164" s="311"/>
    </row>
    <row r="165" spans="1:10" ht="20.25" customHeight="1" x14ac:dyDescent="0.3">
      <c r="A165" s="303"/>
      <c r="B165" s="340"/>
      <c r="C165" s="343"/>
      <c r="D165" s="343"/>
      <c r="E165" s="311"/>
      <c r="F165" s="40" t="s">
        <v>274</v>
      </c>
      <c r="G165" s="53"/>
      <c r="H165" s="34"/>
      <c r="I165" s="34"/>
      <c r="J165" s="311"/>
    </row>
    <row r="166" spans="1:10" ht="20.25" customHeight="1" x14ac:dyDescent="0.3">
      <c r="A166" s="303"/>
      <c r="B166" s="340"/>
      <c r="C166" s="343"/>
      <c r="D166" s="343"/>
      <c r="E166" s="311"/>
      <c r="F166" s="40" t="s">
        <v>275</v>
      </c>
      <c r="G166" s="53"/>
      <c r="H166" s="34"/>
      <c r="I166" s="34"/>
      <c r="J166" s="311"/>
    </row>
    <row r="167" spans="1:10" ht="20.25" customHeight="1" x14ac:dyDescent="0.3">
      <c r="A167" s="304"/>
      <c r="B167" s="341"/>
      <c r="C167" s="344"/>
      <c r="D167" s="344"/>
      <c r="E167" s="324"/>
      <c r="F167" s="41"/>
      <c r="G167" s="54"/>
      <c r="H167" s="51"/>
      <c r="I167" s="51"/>
      <c r="J167" s="324"/>
    </row>
    <row r="168" spans="1:10" x14ac:dyDescent="0.3">
      <c r="A168" s="302">
        <v>23</v>
      </c>
      <c r="B168" s="339" t="s">
        <v>49</v>
      </c>
      <c r="C168" s="345">
        <v>963000</v>
      </c>
      <c r="D168" s="345">
        <v>963000</v>
      </c>
      <c r="E168" s="332" t="s">
        <v>35</v>
      </c>
      <c r="F168" s="55" t="s">
        <v>184</v>
      </c>
      <c r="G168" s="22" t="s">
        <v>194</v>
      </c>
      <c r="H168" s="38" t="s">
        <v>22</v>
      </c>
      <c r="I168" s="38" t="s">
        <v>25</v>
      </c>
      <c r="J168" s="310"/>
    </row>
    <row r="169" spans="1:10" x14ac:dyDescent="0.3">
      <c r="A169" s="303"/>
      <c r="B169" s="340"/>
      <c r="C169" s="346"/>
      <c r="D169" s="346"/>
      <c r="E169" s="323"/>
      <c r="F169" s="40" t="s">
        <v>278</v>
      </c>
      <c r="G169" s="25" t="s">
        <v>279</v>
      </c>
      <c r="H169" s="34" t="s">
        <v>23</v>
      </c>
      <c r="I169" s="34" t="s">
        <v>486</v>
      </c>
      <c r="J169" s="311"/>
    </row>
    <row r="170" spans="1:10" x14ac:dyDescent="0.3">
      <c r="A170" s="303"/>
      <c r="B170" s="340"/>
      <c r="C170" s="346"/>
      <c r="D170" s="346"/>
      <c r="E170" s="323"/>
      <c r="F170" s="40"/>
      <c r="G170" s="53"/>
      <c r="H170" s="34" t="s">
        <v>24</v>
      </c>
      <c r="I170" s="34" t="s">
        <v>390</v>
      </c>
      <c r="J170" s="311"/>
    </row>
    <row r="171" spans="1:10" x14ac:dyDescent="0.3">
      <c r="A171" s="303"/>
      <c r="B171" s="340"/>
      <c r="C171" s="346"/>
      <c r="D171" s="346"/>
      <c r="E171" s="323"/>
      <c r="F171" s="40"/>
      <c r="G171" s="53"/>
      <c r="H171" s="53"/>
      <c r="I171" s="53"/>
      <c r="J171" s="311"/>
    </row>
    <row r="172" spans="1:10" x14ac:dyDescent="0.3">
      <c r="A172" s="303"/>
      <c r="B172" s="340"/>
      <c r="C172" s="346"/>
      <c r="D172" s="346"/>
      <c r="E172" s="323"/>
      <c r="F172" s="40"/>
      <c r="G172" s="53"/>
      <c r="H172" s="53"/>
      <c r="I172" s="53"/>
      <c r="J172" s="311"/>
    </row>
    <row r="173" spans="1:10" ht="22.5" customHeight="1" x14ac:dyDescent="0.3">
      <c r="A173" s="302">
        <v>24</v>
      </c>
      <c r="B173" s="339" t="s">
        <v>80</v>
      </c>
      <c r="C173" s="342">
        <v>588500</v>
      </c>
      <c r="D173" s="342">
        <v>588500</v>
      </c>
      <c r="E173" s="332" t="s">
        <v>35</v>
      </c>
      <c r="F173" s="55" t="s">
        <v>265</v>
      </c>
      <c r="G173" s="22" t="s">
        <v>282</v>
      </c>
      <c r="H173" s="38" t="s">
        <v>22</v>
      </c>
      <c r="I173" s="22" t="s">
        <v>25</v>
      </c>
      <c r="J173" s="278"/>
    </row>
    <row r="174" spans="1:10" x14ac:dyDescent="0.3">
      <c r="A174" s="303"/>
      <c r="B174" s="340"/>
      <c r="C174" s="343"/>
      <c r="D174" s="343"/>
      <c r="E174" s="323"/>
      <c r="F174" s="40" t="s">
        <v>280</v>
      </c>
      <c r="G174" s="25" t="s">
        <v>283</v>
      </c>
      <c r="H174" s="34" t="s">
        <v>23</v>
      </c>
      <c r="I174" s="25" t="s">
        <v>485</v>
      </c>
      <c r="J174" s="279"/>
    </row>
    <row r="175" spans="1:10" x14ac:dyDescent="0.3">
      <c r="A175" s="303"/>
      <c r="B175" s="340"/>
      <c r="C175" s="343"/>
      <c r="D175" s="343"/>
      <c r="E175" s="323"/>
      <c r="F175" s="40" t="s">
        <v>114</v>
      </c>
      <c r="G175" s="53"/>
      <c r="H175" s="34" t="s">
        <v>24</v>
      </c>
      <c r="I175" s="25" t="s">
        <v>483</v>
      </c>
      <c r="J175" s="279"/>
    </row>
    <row r="176" spans="1:10" x14ac:dyDescent="0.3">
      <c r="A176" s="303"/>
      <c r="B176" s="340"/>
      <c r="C176" s="343"/>
      <c r="D176" s="343"/>
      <c r="E176" s="323"/>
      <c r="F176" s="40" t="s">
        <v>281</v>
      </c>
      <c r="G176" s="53"/>
      <c r="H176" s="53"/>
      <c r="I176" s="53"/>
      <c r="J176" s="279"/>
    </row>
    <row r="177" spans="1:10" x14ac:dyDescent="0.3">
      <c r="A177" s="304"/>
      <c r="B177" s="341"/>
      <c r="C177" s="344"/>
      <c r="D177" s="344"/>
      <c r="E177" s="333"/>
      <c r="F177" s="41"/>
      <c r="G177" s="54"/>
      <c r="H177" s="54"/>
      <c r="I177" s="54"/>
      <c r="J177" s="285"/>
    </row>
    <row r="178" spans="1:10" x14ac:dyDescent="0.3">
      <c r="A178" s="302">
        <v>25</v>
      </c>
      <c r="B178" s="339" t="s">
        <v>50</v>
      </c>
      <c r="C178" s="345">
        <v>1605000</v>
      </c>
      <c r="D178" s="345">
        <v>1605000</v>
      </c>
      <c r="E178" s="310" t="s">
        <v>35</v>
      </c>
      <c r="F178" s="55" t="s">
        <v>284</v>
      </c>
      <c r="G178" s="22" t="s">
        <v>282</v>
      </c>
      <c r="H178" s="38" t="s">
        <v>22</v>
      </c>
      <c r="I178" s="38" t="s">
        <v>25</v>
      </c>
      <c r="J178" s="361"/>
    </row>
    <row r="179" spans="1:10" x14ac:dyDescent="0.3">
      <c r="A179" s="303"/>
      <c r="B179" s="340"/>
      <c r="C179" s="346"/>
      <c r="D179" s="346"/>
      <c r="E179" s="311"/>
      <c r="F179" s="40" t="s">
        <v>285</v>
      </c>
      <c r="G179" s="40" t="s">
        <v>296</v>
      </c>
      <c r="H179" s="34" t="s">
        <v>23</v>
      </c>
      <c r="I179" s="34" t="s">
        <v>477</v>
      </c>
      <c r="J179" s="348"/>
    </row>
    <row r="180" spans="1:10" x14ac:dyDescent="0.3">
      <c r="A180" s="303"/>
      <c r="B180" s="340"/>
      <c r="C180" s="346"/>
      <c r="D180" s="346"/>
      <c r="E180" s="311"/>
      <c r="F180" s="40" t="s">
        <v>286</v>
      </c>
      <c r="G180" s="53"/>
      <c r="H180" s="34" t="s">
        <v>24</v>
      </c>
      <c r="I180" s="34" t="s">
        <v>476</v>
      </c>
      <c r="J180" s="348"/>
    </row>
    <row r="181" spans="1:10" x14ac:dyDescent="0.3">
      <c r="A181" s="303"/>
      <c r="B181" s="340"/>
      <c r="C181" s="346"/>
      <c r="D181" s="346"/>
      <c r="E181" s="311"/>
      <c r="F181" s="40" t="s">
        <v>287</v>
      </c>
      <c r="G181" s="53"/>
      <c r="H181" s="25"/>
      <c r="I181" s="34"/>
      <c r="J181" s="348"/>
    </row>
    <row r="182" spans="1:10" x14ac:dyDescent="0.3">
      <c r="A182" s="303"/>
      <c r="B182" s="340"/>
      <c r="C182" s="346"/>
      <c r="D182" s="346"/>
      <c r="E182" s="311"/>
      <c r="F182" s="40" t="s">
        <v>288</v>
      </c>
      <c r="G182" s="53"/>
      <c r="H182" s="25"/>
      <c r="I182" s="34"/>
      <c r="J182" s="348"/>
    </row>
    <row r="183" spans="1:10" x14ac:dyDescent="0.3">
      <c r="A183" s="303"/>
      <c r="B183" s="340"/>
      <c r="C183" s="346"/>
      <c r="D183" s="346"/>
      <c r="E183" s="311"/>
      <c r="F183" s="40" t="s">
        <v>289</v>
      </c>
      <c r="G183" s="53"/>
      <c r="H183" s="25"/>
      <c r="I183" s="34"/>
      <c r="J183" s="348"/>
    </row>
    <row r="184" spans="1:10" x14ac:dyDescent="0.3">
      <c r="A184" s="303"/>
      <c r="B184" s="340"/>
      <c r="C184" s="346"/>
      <c r="D184" s="346"/>
      <c r="E184" s="311"/>
      <c r="F184" s="40" t="s">
        <v>290</v>
      </c>
      <c r="G184" s="53"/>
      <c r="H184" s="25"/>
      <c r="I184" s="34"/>
      <c r="J184" s="348"/>
    </row>
    <row r="185" spans="1:10" x14ac:dyDescent="0.3">
      <c r="A185" s="303"/>
      <c r="B185" s="340"/>
      <c r="C185" s="346"/>
      <c r="D185" s="346"/>
      <c r="E185" s="311"/>
      <c r="F185" s="40" t="s">
        <v>291</v>
      </c>
      <c r="G185" s="53"/>
      <c r="H185" s="25"/>
      <c r="I185" s="34"/>
      <c r="J185" s="348"/>
    </row>
    <row r="186" spans="1:10" x14ac:dyDescent="0.3">
      <c r="A186" s="303"/>
      <c r="B186" s="340"/>
      <c r="C186" s="346"/>
      <c r="D186" s="346"/>
      <c r="E186" s="311"/>
      <c r="F186" s="40" t="s">
        <v>292</v>
      </c>
      <c r="G186" s="53"/>
      <c r="H186" s="25"/>
      <c r="I186" s="34"/>
      <c r="J186" s="348"/>
    </row>
    <row r="187" spans="1:10" x14ac:dyDescent="0.3">
      <c r="A187" s="303"/>
      <c r="B187" s="340"/>
      <c r="C187" s="346"/>
      <c r="D187" s="346"/>
      <c r="E187" s="311"/>
      <c r="F187" s="40" t="s">
        <v>293</v>
      </c>
      <c r="G187" s="53"/>
      <c r="H187" s="25"/>
      <c r="I187" s="34"/>
      <c r="J187" s="348"/>
    </row>
    <row r="188" spans="1:10" x14ac:dyDescent="0.3">
      <c r="A188" s="303"/>
      <c r="B188" s="340"/>
      <c r="C188" s="346"/>
      <c r="D188" s="346"/>
      <c r="E188" s="311"/>
      <c r="F188" s="40" t="s">
        <v>294</v>
      </c>
      <c r="G188" s="53"/>
      <c r="H188" s="25"/>
      <c r="I188" s="34"/>
      <c r="J188" s="348"/>
    </row>
    <row r="189" spans="1:10" x14ac:dyDescent="0.3">
      <c r="A189" s="303"/>
      <c r="B189" s="340"/>
      <c r="C189" s="346"/>
      <c r="D189" s="346"/>
      <c r="E189" s="311"/>
      <c r="F189" s="40" t="s">
        <v>295</v>
      </c>
      <c r="G189" s="53"/>
      <c r="H189" s="25"/>
      <c r="I189" s="34"/>
      <c r="J189" s="348"/>
    </row>
    <row r="190" spans="1:10" x14ac:dyDescent="0.3">
      <c r="A190" s="304"/>
      <c r="B190" s="341"/>
      <c r="C190" s="347"/>
      <c r="D190" s="347"/>
      <c r="E190" s="324"/>
      <c r="F190" s="41"/>
      <c r="G190" s="54"/>
      <c r="H190" s="54"/>
      <c r="I190" s="51"/>
      <c r="J190" s="367"/>
    </row>
    <row r="191" spans="1:10" x14ac:dyDescent="0.3">
      <c r="A191" s="302">
        <v>26</v>
      </c>
      <c r="B191" s="339" t="s">
        <v>51</v>
      </c>
      <c r="C191" s="345">
        <v>3210000</v>
      </c>
      <c r="D191" s="345">
        <v>3210000</v>
      </c>
      <c r="E191" s="332" t="s">
        <v>35</v>
      </c>
      <c r="F191" s="55" t="s">
        <v>159</v>
      </c>
      <c r="G191" s="22" t="s">
        <v>165</v>
      </c>
      <c r="H191" s="38" t="s">
        <v>22</v>
      </c>
      <c r="I191" s="38" t="s">
        <v>25</v>
      </c>
      <c r="J191" s="310"/>
    </row>
    <row r="192" spans="1:10" ht="20.25" customHeight="1" x14ac:dyDescent="0.3">
      <c r="A192" s="303"/>
      <c r="B192" s="340"/>
      <c r="C192" s="346"/>
      <c r="D192" s="346"/>
      <c r="E192" s="323"/>
      <c r="F192" s="40" t="s">
        <v>297</v>
      </c>
      <c r="G192" s="40" t="s">
        <v>302</v>
      </c>
      <c r="H192" s="34" t="s">
        <v>23</v>
      </c>
      <c r="I192" s="34" t="s">
        <v>518</v>
      </c>
      <c r="J192" s="311"/>
    </row>
    <row r="193" spans="1:10" ht="20.25" customHeight="1" x14ac:dyDescent="0.3">
      <c r="A193" s="303"/>
      <c r="B193" s="340"/>
      <c r="C193" s="346"/>
      <c r="D193" s="346"/>
      <c r="E193" s="323"/>
      <c r="F193" s="40" t="s">
        <v>298</v>
      </c>
      <c r="G193" s="53"/>
      <c r="H193" s="34" t="s">
        <v>24</v>
      </c>
      <c r="I193" s="34" t="s">
        <v>498</v>
      </c>
      <c r="J193" s="311"/>
    </row>
    <row r="194" spans="1:10" ht="20.25" customHeight="1" x14ac:dyDescent="0.3">
      <c r="A194" s="303"/>
      <c r="B194" s="340"/>
      <c r="C194" s="346"/>
      <c r="D194" s="346"/>
      <c r="E194" s="323"/>
      <c r="F194" s="40" t="s">
        <v>299</v>
      </c>
      <c r="G194" s="53"/>
      <c r="H194" s="25"/>
      <c r="I194" s="34"/>
      <c r="J194" s="311"/>
    </row>
    <row r="195" spans="1:10" ht="20.25" customHeight="1" x14ac:dyDescent="0.3">
      <c r="A195" s="303"/>
      <c r="B195" s="340"/>
      <c r="C195" s="346"/>
      <c r="D195" s="346"/>
      <c r="E195" s="323"/>
      <c r="F195" s="40" t="s">
        <v>300</v>
      </c>
      <c r="G195" s="53"/>
      <c r="H195" s="25"/>
      <c r="I195" s="34"/>
      <c r="J195" s="311"/>
    </row>
    <row r="196" spans="1:10" ht="20.25" customHeight="1" x14ac:dyDescent="0.3">
      <c r="A196" s="303"/>
      <c r="B196" s="340"/>
      <c r="C196" s="346"/>
      <c r="D196" s="346"/>
      <c r="E196" s="323"/>
      <c r="F196" s="40" t="s">
        <v>301</v>
      </c>
      <c r="G196" s="53"/>
      <c r="H196" s="25"/>
      <c r="I196" s="34"/>
      <c r="J196" s="311"/>
    </row>
    <row r="197" spans="1:10" ht="20.25" customHeight="1" x14ac:dyDescent="0.3">
      <c r="A197" s="303"/>
      <c r="B197" s="340"/>
      <c r="C197" s="346"/>
      <c r="D197" s="346"/>
      <c r="E197" s="323"/>
      <c r="F197" s="40"/>
      <c r="G197" s="53"/>
      <c r="H197" s="53"/>
      <c r="I197" s="52"/>
      <c r="J197" s="311"/>
    </row>
    <row r="198" spans="1:10" ht="15.75" customHeight="1" x14ac:dyDescent="0.3">
      <c r="A198" s="302">
        <v>27</v>
      </c>
      <c r="B198" s="339" t="s">
        <v>52</v>
      </c>
      <c r="C198" s="345">
        <v>4012500</v>
      </c>
      <c r="D198" s="345">
        <v>4012500</v>
      </c>
      <c r="E198" s="332" t="s">
        <v>35</v>
      </c>
      <c r="F198" s="55" t="s">
        <v>112</v>
      </c>
      <c r="G198" s="22" t="s">
        <v>135</v>
      </c>
      <c r="H198" s="22" t="s">
        <v>22</v>
      </c>
      <c r="I198" s="38" t="s">
        <v>25</v>
      </c>
      <c r="J198" s="310"/>
    </row>
    <row r="199" spans="1:10" ht="20.25" customHeight="1" x14ac:dyDescent="0.3">
      <c r="A199" s="303"/>
      <c r="B199" s="340"/>
      <c r="C199" s="346"/>
      <c r="D199" s="346"/>
      <c r="E199" s="323"/>
      <c r="F199" s="40" t="s">
        <v>523</v>
      </c>
      <c r="G199" s="40" t="s">
        <v>529</v>
      </c>
      <c r="H199" s="25" t="s">
        <v>23</v>
      </c>
      <c r="I199" s="34" t="s">
        <v>542</v>
      </c>
      <c r="J199" s="311"/>
    </row>
    <row r="200" spans="1:10" ht="20.25" customHeight="1" x14ac:dyDescent="0.3">
      <c r="A200" s="303"/>
      <c r="B200" s="340"/>
      <c r="C200" s="346"/>
      <c r="D200" s="346"/>
      <c r="E200" s="323"/>
      <c r="F200" s="40" t="s">
        <v>309</v>
      </c>
      <c r="G200" s="53"/>
      <c r="H200" s="25" t="s">
        <v>24</v>
      </c>
      <c r="I200" s="34" t="s">
        <v>536</v>
      </c>
      <c r="J200" s="311"/>
    </row>
    <row r="201" spans="1:10" ht="20.25" customHeight="1" x14ac:dyDescent="0.3">
      <c r="A201" s="303"/>
      <c r="B201" s="340"/>
      <c r="C201" s="346"/>
      <c r="D201" s="346"/>
      <c r="E201" s="323"/>
      <c r="F201" s="40" t="s">
        <v>524</v>
      </c>
      <c r="G201" s="53"/>
      <c r="H201" s="25"/>
      <c r="I201" s="34"/>
      <c r="J201" s="311"/>
    </row>
    <row r="202" spans="1:10" ht="20.25" customHeight="1" x14ac:dyDescent="0.3">
      <c r="A202" s="303"/>
      <c r="B202" s="340"/>
      <c r="C202" s="346"/>
      <c r="D202" s="346"/>
      <c r="E202" s="323"/>
      <c r="F202" s="40" t="s">
        <v>525</v>
      </c>
      <c r="G202" s="53"/>
      <c r="H202" s="25"/>
      <c r="I202" s="34"/>
      <c r="J202" s="311"/>
    </row>
    <row r="203" spans="1:10" ht="20.25" customHeight="1" x14ac:dyDescent="0.3">
      <c r="A203" s="303"/>
      <c r="B203" s="340"/>
      <c r="C203" s="346"/>
      <c r="D203" s="346"/>
      <c r="E203" s="323"/>
      <c r="F203" s="40" t="s">
        <v>526</v>
      </c>
      <c r="G203" s="53"/>
      <c r="H203" s="25"/>
      <c r="I203" s="34"/>
      <c r="J203" s="311"/>
    </row>
    <row r="204" spans="1:10" ht="20.25" customHeight="1" x14ac:dyDescent="0.3">
      <c r="A204" s="303"/>
      <c r="B204" s="340"/>
      <c r="C204" s="346"/>
      <c r="D204" s="346"/>
      <c r="E204" s="323"/>
      <c r="F204" s="40" t="s">
        <v>527</v>
      </c>
      <c r="G204" s="53"/>
      <c r="H204" s="25"/>
      <c r="I204" s="34"/>
      <c r="J204" s="311"/>
    </row>
    <row r="205" spans="1:10" ht="20.25" customHeight="1" x14ac:dyDescent="0.3">
      <c r="A205" s="303"/>
      <c r="B205" s="340"/>
      <c r="C205" s="346"/>
      <c r="D205" s="346"/>
      <c r="E205" s="323"/>
      <c r="F205" s="40" t="s">
        <v>528</v>
      </c>
      <c r="G205" s="53"/>
      <c r="H205" s="25"/>
      <c r="I205" s="34"/>
      <c r="J205" s="311"/>
    </row>
    <row r="206" spans="1:10" ht="20.25" customHeight="1" x14ac:dyDescent="0.3">
      <c r="A206" s="303"/>
      <c r="B206" s="340"/>
      <c r="C206" s="346"/>
      <c r="D206" s="346"/>
      <c r="E206" s="323"/>
      <c r="F206" s="40" t="s">
        <v>221</v>
      </c>
      <c r="G206" s="53"/>
      <c r="H206" s="25"/>
      <c r="I206" s="34"/>
      <c r="J206" s="311"/>
    </row>
    <row r="207" spans="1:10" ht="20.25" customHeight="1" x14ac:dyDescent="0.3">
      <c r="A207" s="303"/>
      <c r="B207" s="340"/>
      <c r="C207" s="346"/>
      <c r="D207" s="346"/>
      <c r="E207" s="323"/>
      <c r="F207" s="40" t="s">
        <v>355</v>
      </c>
      <c r="G207" s="53"/>
      <c r="H207" s="25"/>
      <c r="I207" s="34"/>
      <c r="J207" s="311"/>
    </row>
    <row r="208" spans="1:10" ht="21.75" customHeight="1" x14ac:dyDescent="0.3">
      <c r="A208" s="303"/>
      <c r="B208" s="340"/>
      <c r="C208" s="346"/>
      <c r="D208" s="346"/>
      <c r="E208" s="323"/>
      <c r="F208" s="56"/>
      <c r="G208" s="53"/>
      <c r="H208" s="53"/>
      <c r="I208" s="52"/>
      <c r="J208" s="311"/>
    </row>
    <row r="209" spans="1:10" ht="20.25" customHeight="1" x14ac:dyDescent="0.3">
      <c r="A209" s="302">
        <v>28</v>
      </c>
      <c r="B209" s="339" t="s">
        <v>53</v>
      </c>
      <c r="C209" s="342">
        <v>3210000</v>
      </c>
      <c r="D209" s="342">
        <v>3210000</v>
      </c>
      <c r="E209" s="310" t="s">
        <v>35</v>
      </c>
      <c r="F209" s="59" t="s">
        <v>81</v>
      </c>
      <c r="G209" s="94" t="s">
        <v>135</v>
      </c>
      <c r="H209" s="22" t="s">
        <v>22</v>
      </c>
      <c r="I209" s="38" t="s">
        <v>25</v>
      </c>
      <c r="J209" s="361"/>
    </row>
    <row r="210" spans="1:10" ht="20.25" customHeight="1" x14ac:dyDescent="0.3">
      <c r="A210" s="303"/>
      <c r="B210" s="340"/>
      <c r="C210" s="343"/>
      <c r="D210" s="343"/>
      <c r="E210" s="311"/>
      <c r="F210" s="56" t="s">
        <v>499</v>
      </c>
      <c r="G210" s="56" t="s">
        <v>503</v>
      </c>
      <c r="H210" s="25" t="s">
        <v>23</v>
      </c>
      <c r="I210" s="34" t="s">
        <v>504</v>
      </c>
      <c r="J210" s="348"/>
    </row>
    <row r="211" spans="1:10" ht="20.25" customHeight="1" x14ac:dyDescent="0.3">
      <c r="A211" s="303"/>
      <c r="B211" s="340"/>
      <c r="C211" s="343"/>
      <c r="D211" s="343"/>
      <c r="E211" s="311"/>
      <c r="F211" s="40" t="s">
        <v>500</v>
      </c>
      <c r="G211" s="53"/>
      <c r="H211" s="25" t="s">
        <v>24</v>
      </c>
      <c r="I211" s="34" t="s">
        <v>498</v>
      </c>
      <c r="J211" s="348"/>
    </row>
    <row r="212" spans="1:10" ht="20.25" customHeight="1" x14ac:dyDescent="0.3">
      <c r="A212" s="303"/>
      <c r="B212" s="340"/>
      <c r="C212" s="343"/>
      <c r="D212" s="343"/>
      <c r="E212" s="311"/>
      <c r="F212" s="40" t="s">
        <v>501</v>
      </c>
      <c r="G212" s="53"/>
      <c r="H212" s="25"/>
      <c r="I212" s="34"/>
      <c r="J212" s="348"/>
    </row>
    <row r="213" spans="1:10" ht="20.25" customHeight="1" x14ac:dyDescent="0.3">
      <c r="A213" s="303"/>
      <c r="B213" s="340"/>
      <c r="C213" s="343"/>
      <c r="D213" s="343"/>
      <c r="E213" s="311"/>
      <c r="F213" s="40" t="s">
        <v>405</v>
      </c>
      <c r="G213" s="53"/>
      <c r="H213" s="25"/>
      <c r="I213" s="34"/>
      <c r="J213" s="348"/>
    </row>
    <row r="214" spans="1:10" ht="20.25" customHeight="1" x14ac:dyDescent="0.3">
      <c r="A214" s="303"/>
      <c r="B214" s="340"/>
      <c r="C214" s="343"/>
      <c r="D214" s="343"/>
      <c r="E214" s="311"/>
      <c r="F214" s="40" t="s">
        <v>502</v>
      </c>
      <c r="G214" s="53"/>
      <c r="H214" s="25"/>
      <c r="I214" s="34"/>
      <c r="J214" s="348"/>
    </row>
    <row r="215" spans="1:10" ht="18" customHeight="1" x14ac:dyDescent="0.25">
      <c r="A215" s="303"/>
      <c r="B215" s="340"/>
      <c r="C215" s="343"/>
      <c r="D215" s="343"/>
      <c r="E215" s="311"/>
      <c r="F215" s="62"/>
      <c r="G215" s="62"/>
      <c r="H215" s="62"/>
      <c r="I215" s="58"/>
      <c r="J215" s="348"/>
    </row>
    <row r="216" spans="1:10" ht="18" customHeight="1" x14ac:dyDescent="0.3">
      <c r="A216" s="302">
        <v>29</v>
      </c>
      <c r="B216" s="339" t="s">
        <v>54</v>
      </c>
      <c r="C216" s="345">
        <v>1070000</v>
      </c>
      <c r="D216" s="345">
        <v>1070000</v>
      </c>
      <c r="E216" s="332" t="s">
        <v>35</v>
      </c>
      <c r="F216" s="63" t="s">
        <v>303</v>
      </c>
      <c r="G216" s="22" t="s">
        <v>165</v>
      </c>
      <c r="H216" s="38" t="s">
        <v>22</v>
      </c>
      <c r="I216" s="34" t="s">
        <v>25</v>
      </c>
      <c r="J216" s="278"/>
    </row>
    <row r="217" spans="1:10" ht="20.25" customHeight="1" x14ac:dyDescent="0.3">
      <c r="A217" s="303"/>
      <c r="B217" s="340"/>
      <c r="C217" s="346"/>
      <c r="D217" s="346"/>
      <c r="E217" s="323"/>
      <c r="F217" s="27" t="s">
        <v>304</v>
      </c>
      <c r="G217" s="25" t="s">
        <v>307</v>
      </c>
      <c r="H217" s="34" t="s">
        <v>23</v>
      </c>
      <c r="I217" s="34" t="s">
        <v>511</v>
      </c>
      <c r="J217" s="26"/>
    </row>
    <row r="218" spans="1:10" ht="20.25" customHeight="1" x14ac:dyDescent="0.3">
      <c r="A218" s="303"/>
      <c r="B218" s="340"/>
      <c r="C218" s="346"/>
      <c r="D218" s="346"/>
      <c r="E218" s="323"/>
      <c r="F218" s="27" t="s">
        <v>305</v>
      </c>
      <c r="G218" s="62"/>
      <c r="H218" s="34" t="s">
        <v>24</v>
      </c>
      <c r="I218" s="34" t="s">
        <v>508</v>
      </c>
      <c r="J218" s="26"/>
    </row>
    <row r="219" spans="1:10" ht="20.25" customHeight="1" x14ac:dyDescent="0.3">
      <c r="A219" s="303"/>
      <c r="B219" s="340"/>
      <c r="C219" s="346"/>
      <c r="D219" s="346"/>
      <c r="E219" s="323"/>
      <c r="F219" s="27" t="s">
        <v>306</v>
      </c>
      <c r="G219" s="62"/>
      <c r="H219" s="34"/>
      <c r="I219" s="34"/>
      <c r="J219" s="26"/>
    </row>
    <row r="220" spans="1:10" ht="20.25" customHeight="1" x14ac:dyDescent="0.3">
      <c r="A220" s="303"/>
      <c r="B220" s="340"/>
      <c r="C220" s="346"/>
      <c r="D220" s="346"/>
      <c r="E220" s="323"/>
      <c r="F220" s="27"/>
      <c r="G220" s="62"/>
      <c r="H220" s="57"/>
      <c r="I220" s="57"/>
      <c r="J220" s="26"/>
    </row>
    <row r="221" spans="1:10" ht="18" customHeight="1" x14ac:dyDescent="0.3">
      <c r="A221" s="302">
        <v>30</v>
      </c>
      <c r="B221" s="339" t="s">
        <v>55</v>
      </c>
      <c r="C221" s="345">
        <v>1177000</v>
      </c>
      <c r="D221" s="345">
        <v>1177000</v>
      </c>
      <c r="E221" s="310" t="s">
        <v>35</v>
      </c>
      <c r="F221" s="64" t="s">
        <v>184</v>
      </c>
      <c r="G221" s="38" t="s">
        <v>194</v>
      </c>
      <c r="H221" s="38" t="s">
        <v>22</v>
      </c>
      <c r="I221" s="38" t="s">
        <v>25</v>
      </c>
      <c r="J221" s="278"/>
    </row>
    <row r="222" spans="1:10" ht="18" customHeight="1" x14ac:dyDescent="0.3">
      <c r="A222" s="303"/>
      <c r="B222" s="340"/>
      <c r="C222" s="346"/>
      <c r="D222" s="346"/>
      <c r="E222" s="311"/>
      <c r="F222" s="48" t="s">
        <v>308</v>
      </c>
      <c r="G222" s="34" t="s">
        <v>313</v>
      </c>
      <c r="H222" s="34" t="s">
        <v>23</v>
      </c>
      <c r="I222" s="34" t="s">
        <v>509</v>
      </c>
      <c r="J222" s="26"/>
    </row>
    <row r="223" spans="1:10" ht="18" customHeight="1" x14ac:dyDescent="0.3">
      <c r="A223" s="303"/>
      <c r="B223" s="340"/>
      <c r="C223" s="346"/>
      <c r="D223" s="346"/>
      <c r="E223" s="311"/>
      <c r="F223" s="48" t="s">
        <v>309</v>
      </c>
      <c r="G223" s="57"/>
      <c r="H223" s="34" t="s">
        <v>24</v>
      </c>
      <c r="I223" s="34" t="s">
        <v>508</v>
      </c>
      <c r="J223" s="26"/>
    </row>
    <row r="224" spans="1:10" ht="18" customHeight="1" x14ac:dyDescent="0.3">
      <c r="A224" s="303"/>
      <c r="B224" s="340"/>
      <c r="C224" s="346"/>
      <c r="D224" s="346"/>
      <c r="E224" s="311"/>
      <c r="F224" s="48" t="s">
        <v>310</v>
      </c>
      <c r="G224" s="57"/>
      <c r="H224" s="34"/>
      <c r="I224" s="34"/>
      <c r="J224" s="26"/>
    </row>
    <row r="225" spans="1:10" ht="18" customHeight="1" x14ac:dyDescent="0.3">
      <c r="A225" s="303"/>
      <c r="B225" s="340"/>
      <c r="C225" s="346"/>
      <c r="D225" s="346"/>
      <c r="E225" s="311"/>
      <c r="F225" s="48" t="s">
        <v>311</v>
      </c>
      <c r="G225" s="57"/>
      <c r="H225" s="34"/>
      <c r="I225" s="34"/>
      <c r="J225" s="26"/>
    </row>
    <row r="226" spans="1:10" ht="20.25" customHeight="1" x14ac:dyDescent="0.3">
      <c r="A226" s="303"/>
      <c r="B226" s="340"/>
      <c r="C226" s="346"/>
      <c r="D226" s="346"/>
      <c r="E226" s="311"/>
      <c r="F226" s="43" t="s">
        <v>312</v>
      </c>
      <c r="G226" s="57"/>
      <c r="H226" s="34"/>
      <c r="I226" s="34"/>
      <c r="J226" s="26"/>
    </row>
    <row r="227" spans="1:10" ht="18" customHeight="1" x14ac:dyDescent="0.25">
      <c r="A227" s="304"/>
      <c r="B227" s="341"/>
      <c r="C227" s="347"/>
      <c r="D227" s="347"/>
      <c r="E227" s="324"/>
      <c r="F227" s="30"/>
      <c r="G227" s="58"/>
      <c r="H227" s="58"/>
      <c r="I227" s="58"/>
      <c r="J227" s="30"/>
    </row>
    <row r="228" spans="1:10" ht="19.5" customHeight="1" x14ac:dyDescent="0.3">
      <c r="A228" s="302">
        <v>31</v>
      </c>
      <c r="B228" s="339" t="s">
        <v>56</v>
      </c>
      <c r="C228" s="345">
        <v>3959000</v>
      </c>
      <c r="D228" s="320">
        <v>3959000</v>
      </c>
      <c r="E228" s="310" t="s">
        <v>35</v>
      </c>
      <c r="F228" s="23" t="s">
        <v>159</v>
      </c>
      <c r="G228" s="278" t="s">
        <v>165</v>
      </c>
      <c r="H228" s="38" t="s">
        <v>22</v>
      </c>
      <c r="I228" s="38" t="s">
        <v>25</v>
      </c>
      <c r="J228" s="278"/>
    </row>
    <row r="229" spans="1:10" ht="18" customHeight="1" x14ac:dyDescent="0.3">
      <c r="A229" s="303"/>
      <c r="B229" s="340"/>
      <c r="C229" s="346"/>
      <c r="D229" s="321"/>
      <c r="E229" s="311"/>
      <c r="F229" s="26" t="s">
        <v>353</v>
      </c>
      <c r="G229" s="26" t="s">
        <v>356</v>
      </c>
      <c r="H229" s="34" t="s">
        <v>23</v>
      </c>
      <c r="I229" s="34" t="s">
        <v>537</v>
      </c>
      <c r="J229" s="26"/>
    </row>
    <row r="230" spans="1:10" ht="19.5" customHeight="1" x14ac:dyDescent="0.3">
      <c r="A230" s="303"/>
      <c r="B230" s="340"/>
      <c r="C230" s="346"/>
      <c r="D230" s="321"/>
      <c r="E230" s="311"/>
      <c r="F230" s="26" t="s">
        <v>354</v>
      </c>
      <c r="G230" s="57"/>
      <c r="H230" s="34" t="s">
        <v>24</v>
      </c>
      <c r="I230" s="34" t="s">
        <v>532</v>
      </c>
      <c r="J230" s="26"/>
    </row>
    <row r="231" spans="1:10" ht="18" customHeight="1" x14ac:dyDescent="0.25">
      <c r="A231" s="303"/>
      <c r="B231" s="340"/>
      <c r="C231" s="346"/>
      <c r="D231" s="321"/>
      <c r="E231" s="311"/>
      <c r="F231" s="26" t="s">
        <v>355</v>
      </c>
      <c r="G231" s="57"/>
      <c r="H231" s="57"/>
      <c r="I231" s="57"/>
      <c r="J231" s="26"/>
    </row>
    <row r="232" spans="1:10" x14ac:dyDescent="0.25">
      <c r="A232" s="304"/>
      <c r="B232" s="341"/>
      <c r="C232" s="347"/>
      <c r="D232" s="327"/>
      <c r="E232" s="324"/>
      <c r="F232" s="30"/>
      <c r="G232" s="58"/>
      <c r="H232" s="58"/>
      <c r="I232" s="58"/>
      <c r="J232" s="30"/>
    </row>
    <row r="233" spans="1:10" ht="20.25" customHeight="1" x14ac:dyDescent="0.3">
      <c r="A233" s="302">
        <v>32</v>
      </c>
      <c r="B233" s="339" t="s">
        <v>57</v>
      </c>
      <c r="C233" s="342">
        <v>4215800</v>
      </c>
      <c r="D233" s="349">
        <v>4215800</v>
      </c>
      <c r="E233" s="332" t="s">
        <v>35</v>
      </c>
      <c r="F233" s="92" t="s">
        <v>303</v>
      </c>
      <c r="G233" s="289" t="s">
        <v>165</v>
      </c>
      <c r="H233" s="38" t="s">
        <v>22</v>
      </c>
      <c r="I233" s="38" t="s">
        <v>25</v>
      </c>
      <c r="J233" s="297"/>
    </row>
    <row r="234" spans="1:10" x14ac:dyDescent="0.3">
      <c r="A234" s="303"/>
      <c r="B234" s="340"/>
      <c r="C234" s="343"/>
      <c r="D234" s="350"/>
      <c r="E234" s="323"/>
      <c r="F234" s="93" t="s">
        <v>357</v>
      </c>
      <c r="G234" s="93" t="s">
        <v>371</v>
      </c>
      <c r="H234" s="34" t="s">
        <v>23</v>
      </c>
      <c r="I234" s="34" t="s">
        <v>512</v>
      </c>
      <c r="J234" s="26"/>
    </row>
    <row r="235" spans="1:10" x14ac:dyDescent="0.3">
      <c r="A235" s="303"/>
      <c r="B235" s="340"/>
      <c r="C235" s="343"/>
      <c r="D235" s="350"/>
      <c r="E235" s="323"/>
      <c r="F235" s="93" t="s">
        <v>150</v>
      </c>
      <c r="G235" s="62"/>
      <c r="H235" s="34" t="s">
        <v>24</v>
      </c>
      <c r="I235" s="34" t="s">
        <v>513</v>
      </c>
      <c r="J235" s="26"/>
    </row>
    <row r="236" spans="1:10" x14ac:dyDescent="0.3">
      <c r="A236" s="303"/>
      <c r="B236" s="340"/>
      <c r="C236" s="343"/>
      <c r="D236" s="350"/>
      <c r="E236" s="323"/>
      <c r="F236" s="93" t="s">
        <v>358</v>
      </c>
      <c r="G236" s="62"/>
      <c r="H236" s="97"/>
      <c r="I236" s="34"/>
      <c r="J236" s="26"/>
    </row>
    <row r="237" spans="1:10" x14ac:dyDescent="0.3">
      <c r="A237" s="303"/>
      <c r="B237" s="340"/>
      <c r="C237" s="343"/>
      <c r="D237" s="350"/>
      <c r="E237" s="323"/>
      <c r="F237" s="93" t="s">
        <v>359</v>
      </c>
      <c r="G237" s="62"/>
      <c r="H237" s="97"/>
      <c r="I237" s="34"/>
      <c r="J237" s="26"/>
    </row>
    <row r="238" spans="1:10" x14ac:dyDescent="0.3">
      <c r="A238" s="303"/>
      <c r="B238" s="340"/>
      <c r="C238" s="343"/>
      <c r="D238" s="350"/>
      <c r="E238" s="323"/>
      <c r="F238" s="93" t="s">
        <v>360</v>
      </c>
      <c r="G238" s="62"/>
      <c r="H238" s="97"/>
      <c r="I238" s="34"/>
      <c r="J238" s="26"/>
    </row>
    <row r="239" spans="1:10" x14ac:dyDescent="0.3">
      <c r="A239" s="303"/>
      <c r="B239" s="340"/>
      <c r="C239" s="343"/>
      <c r="D239" s="350"/>
      <c r="E239" s="323"/>
      <c r="F239" s="93" t="s">
        <v>361</v>
      </c>
      <c r="G239" s="62"/>
      <c r="H239" s="97"/>
      <c r="I239" s="34"/>
      <c r="J239" s="26"/>
    </row>
    <row r="240" spans="1:10" x14ac:dyDescent="0.3">
      <c r="A240" s="303"/>
      <c r="B240" s="340"/>
      <c r="C240" s="343"/>
      <c r="D240" s="350"/>
      <c r="E240" s="323"/>
      <c r="F240" s="93" t="s">
        <v>362</v>
      </c>
      <c r="G240" s="62"/>
      <c r="H240" s="97"/>
      <c r="I240" s="34"/>
      <c r="J240" s="26"/>
    </row>
    <row r="241" spans="1:10" x14ac:dyDescent="0.3">
      <c r="A241" s="303"/>
      <c r="B241" s="340"/>
      <c r="C241" s="343"/>
      <c r="D241" s="350"/>
      <c r="E241" s="323"/>
      <c r="F241" s="93" t="s">
        <v>319</v>
      </c>
      <c r="G241" s="62"/>
      <c r="H241" s="97"/>
      <c r="I241" s="34"/>
      <c r="J241" s="26"/>
    </row>
    <row r="242" spans="1:10" x14ac:dyDescent="0.3">
      <c r="A242" s="303"/>
      <c r="B242" s="340"/>
      <c r="C242" s="343"/>
      <c r="D242" s="350"/>
      <c r="E242" s="323"/>
      <c r="F242" s="93" t="s">
        <v>363</v>
      </c>
      <c r="G242" s="62"/>
      <c r="H242" s="97"/>
      <c r="I242" s="34"/>
      <c r="J242" s="26"/>
    </row>
    <row r="243" spans="1:10" x14ac:dyDescent="0.3">
      <c r="A243" s="303"/>
      <c r="B243" s="340"/>
      <c r="C243" s="343"/>
      <c r="D243" s="350"/>
      <c r="E243" s="323"/>
      <c r="F243" s="93" t="s">
        <v>364</v>
      </c>
      <c r="G243" s="62"/>
      <c r="H243" s="97"/>
      <c r="I243" s="34"/>
      <c r="J243" s="26"/>
    </row>
    <row r="244" spans="1:10" x14ac:dyDescent="0.3">
      <c r="A244" s="303"/>
      <c r="B244" s="340"/>
      <c r="C244" s="343"/>
      <c r="D244" s="350"/>
      <c r="E244" s="323"/>
      <c r="F244" s="93" t="s">
        <v>365</v>
      </c>
      <c r="G244" s="62"/>
      <c r="H244" s="97"/>
      <c r="I244" s="34"/>
      <c r="J244" s="26"/>
    </row>
    <row r="245" spans="1:10" x14ac:dyDescent="0.3">
      <c r="A245" s="303"/>
      <c r="B245" s="340"/>
      <c r="C245" s="343"/>
      <c r="D245" s="350"/>
      <c r="E245" s="323"/>
      <c r="F245" s="93" t="s">
        <v>366</v>
      </c>
      <c r="G245" s="62"/>
      <c r="H245" s="97"/>
      <c r="I245" s="34"/>
      <c r="J245" s="26"/>
    </row>
    <row r="246" spans="1:10" x14ac:dyDescent="0.3">
      <c r="A246" s="303"/>
      <c r="B246" s="340"/>
      <c r="C246" s="343"/>
      <c r="D246" s="350"/>
      <c r="E246" s="323"/>
      <c r="F246" s="93" t="s">
        <v>367</v>
      </c>
      <c r="G246" s="62"/>
      <c r="H246" s="97"/>
      <c r="I246" s="34"/>
      <c r="J246" s="26"/>
    </row>
    <row r="247" spans="1:10" x14ac:dyDescent="0.3">
      <c r="A247" s="303"/>
      <c r="B247" s="340"/>
      <c r="C247" s="343"/>
      <c r="D247" s="350"/>
      <c r="E247" s="323"/>
      <c r="F247" s="93" t="s">
        <v>368</v>
      </c>
      <c r="G247" s="62"/>
      <c r="H247" s="97"/>
      <c r="I247" s="34"/>
      <c r="J247" s="26"/>
    </row>
    <row r="248" spans="1:10" x14ac:dyDescent="0.3">
      <c r="A248" s="303"/>
      <c r="B248" s="340"/>
      <c r="C248" s="343"/>
      <c r="D248" s="350"/>
      <c r="E248" s="323"/>
      <c r="F248" s="93" t="s">
        <v>370</v>
      </c>
      <c r="G248" s="62"/>
      <c r="H248" s="97"/>
      <c r="I248" s="34"/>
      <c r="J248" s="26"/>
    </row>
    <row r="249" spans="1:10" x14ac:dyDescent="0.3">
      <c r="A249" s="303"/>
      <c r="B249" s="340"/>
      <c r="C249" s="343"/>
      <c r="D249" s="350"/>
      <c r="E249" s="323"/>
      <c r="F249" s="93" t="s">
        <v>369</v>
      </c>
      <c r="G249" s="62"/>
      <c r="H249" s="97"/>
      <c r="I249" s="57"/>
      <c r="J249" s="26"/>
    </row>
    <row r="250" spans="1:10" x14ac:dyDescent="0.3">
      <c r="A250" s="302">
        <v>33</v>
      </c>
      <c r="B250" s="339" t="s">
        <v>58</v>
      </c>
      <c r="C250" s="345">
        <v>1926000</v>
      </c>
      <c r="D250" s="320">
        <v>1926000</v>
      </c>
      <c r="E250" s="310" t="s">
        <v>35</v>
      </c>
      <c r="F250" s="23" t="s">
        <v>284</v>
      </c>
      <c r="G250" s="278" t="s">
        <v>282</v>
      </c>
      <c r="H250" s="38" t="s">
        <v>22</v>
      </c>
      <c r="I250" s="38" t="s">
        <v>25</v>
      </c>
      <c r="J250" s="278"/>
    </row>
    <row r="251" spans="1:10" x14ac:dyDescent="0.3">
      <c r="A251" s="303"/>
      <c r="B251" s="340"/>
      <c r="C251" s="346"/>
      <c r="D251" s="321"/>
      <c r="E251" s="311"/>
      <c r="F251" s="26" t="s">
        <v>314</v>
      </c>
      <c r="G251" s="279" t="s">
        <v>324</v>
      </c>
      <c r="H251" s="34" t="s">
        <v>23</v>
      </c>
      <c r="I251" s="34" t="s">
        <v>505</v>
      </c>
      <c r="J251" s="26"/>
    </row>
    <row r="252" spans="1:10" x14ac:dyDescent="0.3">
      <c r="A252" s="303"/>
      <c r="B252" s="340"/>
      <c r="C252" s="346"/>
      <c r="D252" s="321"/>
      <c r="E252" s="311"/>
      <c r="F252" s="26" t="s">
        <v>309</v>
      </c>
      <c r="G252" s="57"/>
      <c r="H252" s="34" t="s">
        <v>24</v>
      </c>
      <c r="I252" s="34" t="s">
        <v>498</v>
      </c>
      <c r="J252" s="26"/>
    </row>
    <row r="253" spans="1:10" x14ac:dyDescent="0.3">
      <c r="A253" s="303"/>
      <c r="B253" s="340"/>
      <c r="C253" s="346"/>
      <c r="D253" s="321"/>
      <c r="E253" s="311"/>
      <c r="F253" s="26" t="s">
        <v>315</v>
      </c>
      <c r="G253" s="57"/>
      <c r="H253" s="34"/>
      <c r="I253" s="34"/>
      <c r="J253" s="26"/>
    </row>
    <row r="254" spans="1:10" x14ac:dyDescent="0.3">
      <c r="A254" s="303"/>
      <c r="B254" s="340"/>
      <c r="C254" s="346"/>
      <c r="D254" s="321"/>
      <c r="E254" s="311"/>
      <c r="F254" s="26" t="s">
        <v>316</v>
      </c>
      <c r="G254" s="57"/>
      <c r="H254" s="34"/>
      <c r="I254" s="34"/>
      <c r="J254" s="26"/>
    </row>
    <row r="255" spans="1:10" x14ac:dyDescent="0.3">
      <c r="A255" s="303"/>
      <c r="B255" s="340"/>
      <c r="C255" s="346"/>
      <c r="D255" s="321"/>
      <c r="E255" s="311"/>
      <c r="F255" s="26" t="s">
        <v>317</v>
      </c>
      <c r="G255" s="57"/>
      <c r="H255" s="34"/>
      <c r="I255" s="34"/>
      <c r="J255" s="26"/>
    </row>
    <row r="256" spans="1:10" x14ac:dyDescent="0.3">
      <c r="A256" s="303"/>
      <c r="B256" s="340"/>
      <c r="C256" s="346"/>
      <c r="D256" s="321"/>
      <c r="E256" s="311"/>
      <c r="F256" s="26" t="s">
        <v>219</v>
      </c>
      <c r="G256" s="57"/>
      <c r="H256" s="34"/>
      <c r="I256" s="34"/>
      <c r="J256" s="26"/>
    </row>
    <row r="257" spans="1:10" x14ac:dyDescent="0.3">
      <c r="A257" s="303"/>
      <c r="B257" s="340"/>
      <c r="C257" s="346"/>
      <c r="D257" s="321"/>
      <c r="E257" s="311"/>
      <c r="F257" s="26" t="s">
        <v>318</v>
      </c>
      <c r="G257" s="57"/>
      <c r="H257" s="34"/>
      <c r="I257" s="34"/>
      <c r="J257" s="26"/>
    </row>
    <row r="258" spans="1:10" x14ac:dyDescent="0.3">
      <c r="A258" s="303"/>
      <c r="B258" s="340"/>
      <c r="C258" s="346"/>
      <c r="D258" s="321"/>
      <c r="E258" s="311"/>
      <c r="F258" s="26" t="s">
        <v>319</v>
      </c>
      <c r="G258" s="57"/>
      <c r="H258" s="34"/>
      <c r="I258" s="34"/>
      <c r="J258" s="26"/>
    </row>
    <row r="259" spans="1:10" x14ac:dyDescent="0.3">
      <c r="A259" s="303"/>
      <c r="B259" s="340"/>
      <c r="C259" s="346"/>
      <c r="D259" s="321"/>
      <c r="E259" s="311"/>
      <c r="F259" s="26" t="s">
        <v>320</v>
      </c>
      <c r="G259" s="57"/>
      <c r="H259" s="34"/>
      <c r="I259" s="34"/>
      <c r="J259" s="26"/>
    </row>
    <row r="260" spans="1:10" x14ac:dyDescent="0.3">
      <c r="A260" s="303"/>
      <c r="B260" s="340"/>
      <c r="C260" s="346"/>
      <c r="D260" s="321"/>
      <c r="E260" s="311"/>
      <c r="F260" s="26" t="s">
        <v>121</v>
      </c>
      <c r="G260" s="57"/>
      <c r="H260" s="34"/>
      <c r="I260" s="34"/>
      <c r="J260" s="26"/>
    </row>
    <row r="261" spans="1:10" x14ac:dyDescent="0.3">
      <c r="A261" s="303"/>
      <c r="B261" s="340"/>
      <c r="C261" s="346"/>
      <c r="D261" s="321"/>
      <c r="E261" s="311"/>
      <c r="F261" s="26" t="s">
        <v>321</v>
      </c>
      <c r="G261" s="57"/>
      <c r="H261" s="34"/>
      <c r="I261" s="34"/>
      <c r="J261" s="26"/>
    </row>
    <row r="262" spans="1:10" x14ac:dyDescent="0.3">
      <c r="A262" s="303"/>
      <c r="B262" s="340"/>
      <c r="C262" s="346"/>
      <c r="D262" s="321"/>
      <c r="E262" s="311"/>
      <c r="F262" s="26" t="s">
        <v>322</v>
      </c>
      <c r="G262" s="57"/>
      <c r="H262" s="34"/>
      <c r="I262" s="34"/>
      <c r="J262" s="26"/>
    </row>
    <row r="263" spans="1:10" x14ac:dyDescent="0.3">
      <c r="A263" s="303"/>
      <c r="B263" s="340"/>
      <c r="C263" s="346"/>
      <c r="D263" s="321"/>
      <c r="E263" s="311"/>
      <c r="F263" s="26" t="s">
        <v>323</v>
      </c>
      <c r="G263" s="57"/>
      <c r="H263" s="34"/>
      <c r="I263" s="34"/>
      <c r="J263" s="26"/>
    </row>
    <row r="264" spans="1:10" x14ac:dyDescent="0.3">
      <c r="A264" s="304"/>
      <c r="B264" s="341"/>
      <c r="C264" s="347"/>
      <c r="D264" s="327"/>
      <c r="E264" s="324"/>
      <c r="F264" s="30"/>
      <c r="G264" s="58"/>
      <c r="H264" s="65"/>
      <c r="I264" s="58"/>
      <c r="J264" s="30"/>
    </row>
    <row r="265" spans="1:10" x14ac:dyDescent="0.3">
      <c r="A265" s="302">
        <v>34</v>
      </c>
      <c r="B265" s="339" t="s">
        <v>59</v>
      </c>
      <c r="C265" s="345">
        <v>1444500</v>
      </c>
      <c r="D265" s="320">
        <v>1444500</v>
      </c>
      <c r="E265" s="310" t="s">
        <v>35</v>
      </c>
      <c r="F265" s="23" t="s">
        <v>112</v>
      </c>
      <c r="G265" s="278" t="s">
        <v>135</v>
      </c>
      <c r="H265" s="38" t="s">
        <v>22</v>
      </c>
      <c r="I265" s="38" t="s">
        <v>25</v>
      </c>
      <c r="J265" s="278"/>
    </row>
    <row r="266" spans="1:10" x14ac:dyDescent="0.3">
      <c r="A266" s="303"/>
      <c r="B266" s="340"/>
      <c r="C266" s="346"/>
      <c r="D266" s="321"/>
      <c r="E266" s="311"/>
      <c r="F266" s="26" t="s">
        <v>372</v>
      </c>
      <c r="G266" s="26" t="s">
        <v>383</v>
      </c>
      <c r="H266" s="34" t="s">
        <v>23</v>
      </c>
      <c r="I266" s="34" t="s">
        <v>389</v>
      </c>
      <c r="J266" s="26"/>
    </row>
    <row r="267" spans="1:10" x14ac:dyDescent="0.3">
      <c r="A267" s="303"/>
      <c r="B267" s="340"/>
      <c r="C267" s="346"/>
      <c r="D267" s="321"/>
      <c r="E267" s="311"/>
      <c r="F267" s="26" t="s">
        <v>373</v>
      </c>
      <c r="G267" s="57"/>
      <c r="H267" s="34" t="s">
        <v>24</v>
      </c>
      <c r="I267" s="34" t="s">
        <v>390</v>
      </c>
      <c r="J267" s="26"/>
    </row>
    <row r="268" spans="1:10" x14ac:dyDescent="0.3">
      <c r="A268" s="303"/>
      <c r="B268" s="340"/>
      <c r="C268" s="346"/>
      <c r="D268" s="321"/>
      <c r="E268" s="311"/>
      <c r="F268" s="26" t="s">
        <v>374</v>
      </c>
      <c r="G268" s="57"/>
      <c r="H268" s="34"/>
      <c r="I268" s="34"/>
      <c r="J268" s="26"/>
    </row>
    <row r="269" spans="1:10" x14ac:dyDescent="0.3">
      <c r="A269" s="303"/>
      <c r="B269" s="340"/>
      <c r="C269" s="346"/>
      <c r="D269" s="321"/>
      <c r="E269" s="311"/>
      <c r="F269" s="26" t="s">
        <v>375</v>
      </c>
      <c r="G269" s="57"/>
      <c r="H269" s="34"/>
      <c r="I269" s="34"/>
      <c r="J269" s="26"/>
    </row>
    <row r="270" spans="1:10" x14ac:dyDescent="0.3">
      <c r="A270" s="303"/>
      <c r="B270" s="340"/>
      <c r="C270" s="346"/>
      <c r="D270" s="321"/>
      <c r="E270" s="311"/>
      <c r="F270" s="26" t="s">
        <v>376</v>
      </c>
      <c r="G270" s="57"/>
      <c r="H270" s="34"/>
      <c r="I270" s="34"/>
      <c r="J270" s="26"/>
    </row>
    <row r="271" spans="1:10" x14ac:dyDescent="0.3">
      <c r="A271" s="303"/>
      <c r="B271" s="340"/>
      <c r="C271" s="346"/>
      <c r="D271" s="321"/>
      <c r="E271" s="311"/>
      <c r="F271" s="26" t="s">
        <v>377</v>
      </c>
      <c r="G271" s="57"/>
      <c r="H271" s="34"/>
      <c r="I271" s="34"/>
      <c r="J271" s="26"/>
    </row>
    <row r="272" spans="1:10" x14ac:dyDescent="0.3">
      <c r="A272" s="303"/>
      <c r="B272" s="340"/>
      <c r="C272" s="346"/>
      <c r="D272" s="321"/>
      <c r="E272" s="311"/>
      <c r="F272" s="26" t="s">
        <v>378</v>
      </c>
      <c r="G272" s="57"/>
      <c r="H272" s="34"/>
      <c r="I272" s="34"/>
      <c r="J272" s="26"/>
    </row>
    <row r="273" spans="1:10" x14ac:dyDescent="0.3">
      <c r="A273" s="303"/>
      <c r="B273" s="340"/>
      <c r="C273" s="346"/>
      <c r="D273" s="321"/>
      <c r="E273" s="311"/>
      <c r="F273" s="26" t="s">
        <v>379</v>
      </c>
      <c r="G273" s="57"/>
      <c r="H273" s="34"/>
      <c r="I273" s="34"/>
      <c r="J273" s="26"/>
    </row>
    <row r="274" spans="1:10" x14ac:dyDescent="0.3">
      <c r="A274" s="303"/>
      <c r="B274" s="340"/>
      <c r="C274" s="346"/>
      <c r="D274" s="321"/>
      <c r="E274" s="311"/>
      <c r="F274" s="26" t="s">
        <v>380</v>
      </c>
      <c r="G274" s="57"/>
      <c r="H274" s="34"/>
      <c r="I274" s="34"/>
      <c r="J274" s="26"/>
    </row>
    <row r="275" spans="1:10" x14ac:dyDescent="0.3">
      <c r="A275" s="303"/>
      <c r="B275" s="340"/>
      <c r="C275" s="346"/>
      <c r="D275" s="321"/>
      <c r="E275" s="311"/>
      <c r="F275" s="26" t="s">
        <v>381</v>
      </c>
      <c r="G275" s="57"/>
      <c r="H275" s="34"/>
      <c r="I275" s="34"/>
      <c r="J275" s="26"/>
    </row>
    <row r="276" spans="1:10" x14ac:dyDescent="0.3">
      <c r="A276" s="303"/>
      <c r="B276" s="340"/>
      <c r="C276" s="346"/>
      <c r="D276" s="321"/>
      <c r="E276" s="311"/>
      <c r="F276" s="26" t="s">
        <v>382</v>
      </c>
      <c r="G276" s="57"/>
      <c r="H276" s="34"/>
      <c r="I276" s="34"/>
      <c r="J276" s="26"/>
    </row>
    <row r="277" spans="1:10" x14ac:dyDescent="0.3">
      <c r="A277" s="304"/>
      <c r="B277" s="341"/>
      <c r="C277" s="347"/>
      <c r="D277" s="327"/>
      <c r="E277" s="324"/>
      <c r="F277" s="30"/>
      <c r="G277" s="58"/>
      <c r="H277" s="65"/>
      <c r="I277" s="58"/>
      <c r="J277" s="30"/>
    </row>
    <row r="278" spans="1:10" x14ac:dyDescent="0.3">
      <c r="A278" s="302">
        <v>35</v>
      </c>
      <c r="B278" s="339" t="s">
        <v>60</v>
      </c>
      <c r="C278" s="345">
        <v>1284000</v>
      </c>
      <c r="D278" s="320">
        <v>1284000</v>
      </c>
      <c r="E278" s="310" t="s">
        <v>35</v>
      </c>
      <c r="F278" s="23" t="s">
        <v>184</v>
      </c>
      <c r="G278" s="278" t="s">
        <v>194</v>
      </c>
      <c r="H278" s="38" t="s">
        <v>22</v>
      </c>
      <c r="I278" s="38" t="s">
        <v>25</v>
      </c>
      <c r="J278" s="278"/>
    </row>
    <row r="279" spans="1:10" x14ac:dyDescent="0.3">
      <c r="A279" s="303"/>
      <c r="B279" s="340"/>
      <c r="C279" s="346"/>
      <c r="D279" s="321"/>
      <c r="E279" s="311"/>
      <c r="F279" s="26" t="s">
        <v>384</v>
      </c>
      <c r="G279" s="279" t="s">
        <v>388</v>
      </c>
      <c r="H279" s="34" t="s">
        <v>23</v>
      </c>
      <c r="I279" s="34" t="s">
        <v>516</v>
      </c>
      <c r="J279" s="26"/>
    </row>
    <row r="280" spans="1:10" x14ac:dyDescent="0.3">
      <c r="A280" s="303"/>
      <c r="B280" s="340"/>
      <c r="C280" s="346"/>
      <c r="D280" s="321"/>
      <c r="E280" s="311"/>
      <c r="F280" s="26" t="s">
        <v>385</v>
      </c>
      <c r="G280" s="57"/>
      <c r="H280" s="34" t="s">
        <v>24</v>
      </c>
      <c r="I280" s="34" t="s">
        <v>517</v>
      </c>
      <c r="J280" s="26"/>
    </row>
    <row r="281" spans="1:10" x14ac:dyDescent="0.3">
      <c r="A281" s="303"/>
      <c r="B281" s="340"/>
      <c r="C281" s="346"/>
      <c r="D281" s="321"/>
      <c r="E281" s="311"/>
      <c r="F281" s="26" t="s">
        <v>386</v>
      </c>
      <c r="G281" s="57"/>
      <c r="H281" s="34"/>
      <c r="I281" s="34"/>
      <c r="J281" s="26"/>
    </row>
    <row r="282" spans="1:10" x14ac:dyDescent="0.3">
      <c r="A282" s="303"/>
      <c r="B282" s="340"/>
      <c r="C282" s="346"/>
      <c r="D282" s="321"/>
      <c r="E282" s="311"/>
      <c r="F282" s="26" t="s">
        <v>311</v>
      </c>
      <c r="G282" s="57"/>
      <c r="H282" s="34"/>
      <c r="I282" s="34"/>
      <c r="J282" s="26"/>
    </row>
    <row r="283" spans="1:10" x14ac:dyDescent="0.3">
      <c r="A283" s="303"/>
      <c r="B283" s="340"/>
      <c r="C283" s="346"/>
      <c r="D283" s="321"/>
      <c r="E283" s="311"/>
      <c r="F283" s="26" t="s">
        <v>387</v>
      </c>
      <c r="G283" s="57"/>
      <c r="H283" s="34"/>
      <c r="I283" s="34"/>
      <c r="J283" s="26"/>
    </row>
    <row r="284" spans="1:10" x14ac:dyDescent="0.3">
      <c r="A284" s="303"/>
      <c r="B284" s="340"/>
      <c r="C284" s="346"/>
      <c r="D284" s="321"/>
      <c r="E284" s="311"/>
      <c r="F284" s="26"/>
      <c r="G284" s="57"/>
      <c r="H284" s="48"/>
      <c r="I284" s="57"/>
      <c r="J284" s="26"/>
    </row>
    <row r="285" spans="1:10" x14ac:dyDescent="0.3">
      <c r="A285" s="302">
        <v>36</v>
      </c>
      <c r="B285" s="339" t="s">
        <v>61</v>
      </c>
      <c r="C285" s="342">
        <v>2996000</v>
      </c>
      <c r="D285" s="349">
        <v>2996000</v>
      </c>
      <c r="E285" s="332" t="s">
        <v>35</v>
      </c>
      <c r="F285" s="92" t="s">
        <v>391</v>
      </c>
      <c r="G285" s="289" t="s">
        <v>394</v>
      </c>
      <c r="H285" s="38" t="s">
        <v>22</v>
      </c>
      <c r="I285" s="38" t="s">
        <v>25</v>
      </c>
      <c r="J285" s="328"/>
    </row>
    <row r="286" spans="1:10" x14ac:dyDescent="0.3">
      <c r="A286" s="303"/>
      <c r="B286" s="340"/>
      <c r="C286" s="343"/>
      <c r="D286" s="350"/>
      <c r="E286" s="323"/>
      <c r="F286" s="93" t="s">
        <v>392</v>
      </c>
      <c r="G286" s="93" t="s">
        <v>395</v>
      </c>
      <c r="H286" s="34" t="s">
        <v>23</v>
      </c>
      <c r="I286" s="34" t="s">
        <v>482</v>
      </c>
      <c r="J286" s="329"/>
    </row>
    <row r="287" spans="1:10" x14ac:dyDescent="0.3">
      <c r="A287" s="303"/>
      <c r="B287" s="340"/>
      <c r="C287" s="343"/>
      <c r="D287" s="350"/>
      <c r="E287" s="323"/>
      <c r="F287" s="93" t="s">
        <v>176</v>
      </c>
      <c r="G287" s="62"/>
      <c r="H287" s="34" t="s">
        <v>24</v>
      </c>
      <c r="I287" s="34" t="s">
        <v>483</v>
      </c>
      <c r="J287" s="329"/>
    </row>
    <row r="288" spans="1:10" x14ac:dyDescent="0.3">
      <c r="A288" s="303"/>
      <c r="B288" s="340"/>
      <c r="C288" s="343"/>
      <c r="D288" s="350"/>
      <c r="E288" s="323"/>
      <c r="F288" s="93" t="s">
        <v>393</v>
      </c>
      <c r="G288" s="62"/>
      <c r="H288" s="27"/>
      <c r="I288" s="57"/>
      <c r="J288" s="329"/>
    </row>
    <row r="289" spans="1:10" x14ac:dyDescent="0.3">
      <c r="A289" s="303"/>
      <c r="B289" s="340"/>
      <c r="C289" s="343"/>
      <c r="D289" s="350"/>
      <c r="E289" s="323"/>
      <c r="F289" s="93"/>
      <c r="G289" s="62"/>
      <c r="H289" s="27"/>
      <c r="I289" s="57"/>
      <c r="J289" s="329"/>
    </row>
    <row r="290" spans="1:10" ht="18" customHeight="1" x14ac:dyDescent="0.3">
      <c r="A290" s="302">
        <v>37</v>
      </c>
      <c r="B290" s="339" t="s">
        <v>62</v>
      </c>
      <c r="C290" s="345">
        <v>1284000</v>
      </c>
      <c r="D290" s="320">
        <v>1284000</v>
      </c>
      <c r="E290" s="310" t="s">
        <v>35</v>
      </c>
      <c r="F290" s="64" t="s">
        <v>396</v>
      </c>
      <c r="G290" s="38" t="s">
        <v>400</v>
      </c>
      <c r="H290" s="38" t="s">
        <v>22</v>
      </c>
      <c r="I290" s="38" t="s">
        <v>25</v>
      </c>
      <c r="J290" s="278"/>
    </row>
    <row r="291" spans="1:10" ht="20.25" customHeight="1" x14ac:dyDescent="0.3">
      <c r="A291" s="303"/>
      <c r="B291" s="340"/>
      <c r="C291" s="346"/>
      <c r="D291" s="331"/>
      <c r="E291" s="311"/>
      <c r="F291" s="48" t="s">
        <v>397</v>
      </c>
      <c r="G291" s="48" t="s">
        <v>401</v>
      </c>
      <c r="H291" s="34" t="s">
        <v>23</v>
      </c>
      <c r="I291" s="34" t="s">
        <v>487</v>
      </c>
      <c r="J291" s="26"/>
    </row>
    <row r="292" spans="1:10" ht="20.25" customHeight="1" x14ac:dyDescent="0.3">
      <c r="A292" s="303"/>
      <c r="B292" s="340"/>
      <c r="C292" s="346"/>
      <c r="D292" s="331"/>
      <c r="E292" s="311"/>
      <c r="F292" s="48" t="s">
        <v>398</v>
      </c>
      <c r="G292" s="57"/>
      <c r="H292" s="34" t="s">
        <v>24</v>
      </c>
      <c r="I292" s="34" t="s">
        <v>390</v>
      </c>
      <c r="J292" s="26"/>
    </row>
    <row r="293" spans="1:10" ht="20.25" customHeight="1" x14ac:dyDescent="0.3">
      <c r="A293" s="303"/>
      <c r="B293" s="340"/>
      <c r="C293" s="346"/>
      <c r="D293" s="331"/>
      <c r="E293" s="311"/>
      <c r="F293" s="48" t="s">
        <v>399</v>
      </c>
      <c r="G293" s="57"/>
      <c r="H293" s="57"/>
      <c r="I293" s="57"/>
      <c r="J293" s="26"/>
    </row>
    <row r="294" spans="1:10" ht="18" customHeight="1" x14ac:dyDescent="0.25">
      <c r="A294" s="304"/>
      <c r="B294" s="341"/>
      <c r="C294" s="347"/>
      <c r="D294" s="351"/>
      <c r="E294" s="324"/>
      <c r="F294" s="58"/>
      <c r="G294" s="58"/>
      <c r="H294" s="58"/>
      <c r="I294" s="58"/>
      <c r="J294" s="30"/>
    </row>
    <row r="295" spans="1:10" ht="18" customHeight="1" x14ac:dyDescent="0.3">
      <c r="A295" s="302">
        <v>38</v>
      </c>
      <c r="B295" s="339" t="s">
        <v>63</v>
      </c>
      <c r="C295" s="345">
        <v>695500</v>
      </c>
      <c r="D295" s="320">
        <v>695500</v>
      </c>
      <c r="E295" s="310" t="s">
        <v>35</v>
      </c>
      <c r="F295" s="64" t="s">
        <v>184</v>
      </c>
      <c r="G295" s="38" t="s">
        <v>194</v>
      </c>
      <c r="H295" s="38" t="s">
        <v>22</v>
      </c>
      <c r="I295" s="38" t="s">
        <v>25</v>
      </c>
      <c r="J295" s="278"/>
    </row>
    <row r="296" spans="1:10" ht="18" customHeight="1" x14ac:dyDescent="0.3">
      <c r="A296" s="303"/>
      <c r="B296" s="340"/>
      <c r="C296" s="346"/>
      <c r="D296" s="321"/>
      <c r="E296" s="311"/>
      <c r="F296" s="48" t="s">
        <v>533</v>
      </c>
      <c r="G296" s="34" t="s">
        <v>534</v>
      </c>
      <c r="H296" s="34" t="s">
        <v>23</v>
      </c>
      <c r="I296" s="34" t="s">
        <v>541</v>
      </c>
      <c r="J296" s="26"/>
    </row>
    <row r="297" spans="1:10" ht="18" customHeight="1" x14ac:dyDescent="0.3">
      <c r="A297" s="303"/>
      <c r="B297" s="340"/>
      <c r="C297" s="346"/>
      <c r="D297" s="321"/>
      <c r="E297" s="311"/>
      <c r="F297" s="48"/>
      <c r="G297" s="57"/>
      <c r="H297" s="34" t="s">
        <v>24</v>
      </c>
      <c r="I297" s="34" t="s">
        <v>536</v>
      </c>
      <c r="J297" s="26"/>
    </row>
    <row r="298" spans="1:10" ht="18" customHeight="1" x14ac:dyDescent="0.3">
      <c r="A298" s="304"/>
      <c r="B298" s="341"/>
      <c r="C298" s="347"/>
      <c r="D298" s="327"/>
      <c r="E298" s="324"/>
      <c r="F298" s="65"/>
      <c r="G298" s="58"/>
      <c r="H298" s="58"/>
      <c r="I298" s="58"/>
      <c r="J298" s="30"/>
    </row>
    <row r="299" spans="1:10" ht="23.25" customHeight="1" x14ac:dyDescent="0.3">
      <c r="A299" s="302">
        <v>39</v>
      </c>
      <c r="B299" s="339" t="s">
        <v>64</v>
      </c>
      <c r="C299" s="345">
        <v>1658500</v>
      </c>
      <c r="D299" s="320">
        <v>1658500</v>
      </c>
      <c r="E299" s="310" t="s">
        <v>35</v>
      </c>
      <c r="F299" s="64" t="s">
        <v>284</v>
      </c>
      <c r="G299" s="38" t="s">
        <v>282</v>
      </c>
      <c r="H299" s="38" t="s">
        <v>22</v>
      </c>
      <c r="I299" s="38" t="s">
        <v>25</v>
      </c>
      <c r="J299" s="278"/>
    </row>
    <row r="300" spans="1:10" ht="21.75" customHeight="1" x14ac:dyDescent="0.3">
      <c r="A300" s="303"/>
      <c r="B300" s="340"/>
      <c r="C300" s="346"/>
      <c r="D300" s="321"/>
      <c r="E300" s="311"/>
      <c r="F300" s="48" t="s">
        <v>402</v>
      </c>
      <c r="G300" s="48" t="s">
        <v>407</v>
      </c>
      <c r="H300" s="34" t="s">
        <v>23</v>
      </c>
      <c r="I300" s="34" t="s">
        <v>510</v>
      </c>
      <c r="J300" s="279"/>
    </row>
    <row r="301" spans="1:10" ht="19.5" customHeight="1" x14ac:dyDescent="0.3">
      <c r="A301" s="303"/>
      <c r="B301" s="340"/>
      <c r="C301" s="346"/>
      <c r="D301" s="321"/>
      <c r="E301" s="311"/>
      <c r="F301" s="48" t="s">
        <v>403</v>
      </c>
      <c r="G301" s="57"/>
      <c r="H301" s="34" t="s">
        <v>24</v>
      </c>
      <c r="I301" s="34" t="s">
        <v>508</v>
      </c>
      <c r="J301" s="279"/>
    </row>
    <row r="302" spans="1:10" ht="22.5" customHeight="1" x14ac:dyDescent="0.3">
      <c r="A302" s="303"/>
      <c r="B302" s="340"/>
      <c r="C302" s="346"/>
      <c r="D302" s="321"/>
      <c r="E302" s="311"/>
      <c r="F302" s="48" t="s">
        <v>404</v>
      </c>
      <c r="G302" s="57"/>
      <c r="H302" s="57"/>
      <c r="I302" s="57"/>
      <c r="J302" s="279"/>
    </row>
    <row r="303" spans="1:10" ht="22.5" customHeight="1" x14ac:dyDescent="0.3">
      <c r="A303" s="303"/>
      <c r="B303" s="340"/>
      <c r="C303" s="346"/>
      <c r="D303" s="321"/>
      <c r="E303" s="311"/>
      <c r="F303" s="48" t="s">
        <v>405</v>
      </c>
      <c r="G303" s="57"/>
      <c r="H303" s="57"/>
      <c r="I303" s="57"/>
      <c r="J303" s="279"/>
    </row>
    <row r="304" spans="1:10" ht="22.5" customHeight="1" x14ac:dyDescent="0.3">
      <c r="A304" s="303"/>
      <c r="B304" s="340"/>
      <c r="C304" s="346"/>
      <c r="D304" s="321"/>
      <c r="E304" s="311"/>
      <c r="F304" s="48" t="s">
        <v>406</v>
      </c>
      <c r="G304" s="57"/>
      <c r="H304" s="57"/>
      <c r="I304" s="57"/>
      <c r="J304" s="279"/>
    </row>
    <row r="305" spans="1:10" ht="22.5" customHeight="1" x14ac:dyDescent="0.3">
      <c r="A305" s="303"/>
      <c r="B305" s="340"/>
      <c r="C305" s="346"/>
      <c r="D305" s="321"/>
      <c r="E305" s="311"/>
      <c r="F305" s="48" t="s">
        <v>180</v>
      </c>
      <c r="G305" s="57"/>
      <c r="H305" s="57"/>
      <c r="I305" s="57"/>
      <c r="J305" s="279"/>
    </row>
    <row r="306" spans="1:10" ht="22.5" customHeight="1" x14ac:dyDescent="0.3">
      <c r="A306" s="303"/>
      <c r="B306" s="340"/>
      <c r="C306" s="346"/>
      <c r="D306" s="321"/>
      <c r="E306" s="311"/>
      <c r="F306" s="48" t="s">
        <v>190</v>
      </c>
      <c r="G306" s="57"/>
      <c r="H306" s="57"/>
      <c r="I306" s="57"/>
      <c r="J306" s="279"/>
    </row>
    <row r="307" spans="1:10" ht="18" customHeight="1" x14ac:dyDescent="0.3">
      <c r="A307" s="304"/>
      <c r="B307" s="341"/>
      <c r="C307" s="347"/>
      <c r="D307" s="327"/>
      <c r="E307" s="324"/>
      <c r="F307" s="65"/>
      <c r="G307" s="58"/>
      <c r="H307" s="58"/>
      <c r="I307" s="58"/>
      <c r="J307" s="30"/>
    </row>
    <row r="308" spans="1:10" ht="20.25" customHeight="1" x14ac:dyDescent="0.3">
      <c r="A308" s="302">
        <v>40</v>
      </c>
      <c r="B308" s="339" t="s">
        <v>65</v>
      </c>
      <c r="C308" s="345">
        <v>1765500</v>
      </c>
      <c r="D308" s="320">
        <v>1765500</v>
      </c>
      <c r="E308" s="310" t="s">
        <v>35</v>
      </c>
      <c r="F308" s="64" t="s">
        <v>112</v>
      </c>
      <c r="G308" s="38" t="s">
        <v>135</v>
      </c>
      <c r="H308" s="38" t="s">
        <v>22</v>
      </c>
      <c r="I308" s="38" t="s">
        <v>25</v>
      </c>
      <c r="J308" s="278"/>
    </row>
    <row r="309" spans="1:10" ht="23.25" customHeight="1" x14ac:dyDescent="0.3">
      <c r="A309" s="303"/>
      <c r="B309" s="340"/>
      <c r="C309" s="346"/>
      <c r="D309" s="321"/>
      <c r="E309" s="311"/>
      <c r="F309" s="48" t="s">
        <v>408</v>
      </c>
      <c r="G309" s="48" t="s">
        <v>417</v>
      </c>
      <c r="H309" s="34" t="s">
        <v>23</v>
      </c>
      <c r="I309" s="34" t="s">
        <v>535</v>
      </c>
      <c r="J309" s="26"/>
    </row>
    <row r="310" spans="1:10" ht="18.75" customHeight="1" x14ac:dyDescent="0.3">
      <c r="A310" s="303"/>
      <c r="B310" s="340"/>
      <c r="C310" s="346"/>
      <c r="D310" s="321"/>
      <c r="E310" s="311"/>
      <c r="F310" s="48" t="s">
        <v>409</v>
      </c>
      <c r="G310" s="48"/>
      <c r="H310" s="34" t="s">
        <v>24</v>
      </c>
      <c r="I310" s="34" t="s">
        <v>536</v>
      </c>
      <c r="J310" s="26"/>
    </row>
    <row r="311" spans="1:10" ht="18.75" customHeight="1" x14ac:dyDescent="0.3">
      <c r="A311" s="303"/>
      <c r="B311" s="340"/>
      <c r="C311" s="346"/>
      <c r="D311" s="321"/>
      <c r="E311" s="311"/>
      <c r="F311" s="48" t="s">
        <v>410</v>
      </c>
      <c r="G311" s="48"/>
      <c r="H311" s="279"/>
      <c r="I311" s="34"/>
      <c r="J311" s="26"/>
    </row>
    <row r="312" spans="1:10" ht="18.75" customHeight="1" x14ac:dyDescent="0.3">
      <c r="A312" s="303"/>
      <c r="B312" s="340"/>
      <c r="C312" s="346"/>
      <c r="D312" s="321"/>
      <c r="E312" s="311"/>
      <c r="F312" s="48" t="s">
        <v>257</v>
      </c>
      <c r="G312" s="48"/>
      <c r="H312" s="279"/>
      <c r="I312" s="34"/>
      <c r="J312" s="26"/>
    </row>
    <row r="313" spans="1:10" ht="18.75" customHeight="1" x14ac:dyDescent="0.3">
      <c r="A313" s="303"/>
      <c r="B313" s="340"/>
      <c r="C313" s="346"/>
      <c r="D313" s="321"/>
      <c r="E313" s="311"/>
      <c r="F313" s="48" t="s">
        <v>411</v>
      </c>
      <c r="G313" s="48"/>
      <c r="H313" s="279"/>
      <c r="I313" s="34"/>
      <c r="J313" s="26"/>
    </row>
    <row r="314" spans="1:10" ht="18.75" customHeight="1" x14ac:dyDescent="0.3">
      <c r="A314" s="303"/>
      <c r="B314" s="340"/>
      <c r="C314" s="346"/>
      <c r="D314" s="321"/>
      <c r="E314" s="311"/>
      <c r="F314" s="48" t="s">
        <v>412</v>
      </c>
      <c r="G314" s="48"/>
      <c r="H314" s="279"/>
      <c r="I314" s="34"/>
      <c r="J314" s="26"/>
    </row>
    <row r="315" spans="1:10" ht="18.75" customHeight="1" x14ac:dyDescent="0.3">
      <c r="A315" s="303"/>
      <c r="B315" s="340"/>
      <c r="C315" s="346"/>
      <c r="D315" s="321"/>
      <c r="E315" s="311"/>
      <c r="F315" s="48" t="s">
        <v>413</v>
      </c>
      <c r="G315" s="48"/>
      <c r="H315" s="279"/>
      <c r="I315" s="34"/>
      <c r="J315" s="26"/>
    </row>
    <row r="316" spans="1:10" ht="18.75" customHeight="1" x14ac:dyDescent="0.3">
      <c r="A316" s="303"/>
      <c r="B316" s="340"/>
      <c r="C316" s="346"/>
      <c r="D316" s="321"/>
      <c r="E316" s="311"/>
      <c r="F316" s="48" t="s">
        <v>221</v>
      </c>
      <c r="G316" s="48"/>
      <c r="H316" s="279"/>
      <c r="I316" s="34"/>
      <c r="J316" s="26"/>
    </row>
    <row r="317" spans="1:10" ht="18.75" customHeight="1" x14ac:dyDescent="0.3">
      <c r="A317" s="303"/>
      <c r="B317" s="340"/>
      <c r="C317" s="346"/>
      <c r="D317" s="321"/>
      <c r="E317" s="311"/>
      <c r="F317" s="48" t="s">
        <v>414</v>
      </c>
      <c r="G317" s="48"/>
      <c r="H317" s="279"/>
      <c r="I317" s="34"/>
      <c r="J317" s="26"/>
    </row>
    <row r="318" spans="1:10" ht="18.75" customHeight="1" x14ac:dyDescent="0.3">
      <c r="A318" s="303"/>
      <c r="B318" s="340"/>
      <c r="C318" s="346"/>
      <c r="D318" s="321"/>
      <c r="E318" s="311"/>
      <c r="F318" s="48" t="s">
        <v>415</v>
      </c>
      <c r="G318" s="48"/>
      <c r="H318" s="279"/>
      <c r="I318" s="34"/>
      <c r="J318" s="26"/>
    </row>
    <row r="319" spans="1:10" ht="18.75" customHeight="1" x14ac:dyDescent="0.3">
      <c r="A319" s="303"/>
      <c r="B319" s="340"/>
      <c r="C319" s="346"/>
      <c r="D319" s="321"/>
      <c r="E319" s="311"/>
      <c r="F319" s="48" t="s">
        <v>416</v>
      </c>
      <c r="G319" s="48"/>
      <c r="H319" s="279"/>
      <c r="I319" s="34"/>
      <c r="J319" s="26"/>
    </row>
    <row r="320" spans="1:10" ht="18" customHeight="1" x14ac:dyDescent="0.3">
      <c r="A320" s="304"/>
      <c r="B320" s="341"/>
      <c r="C320" s="347"/>
      <c r="D320" s="327"/>
      <c r="E320" s="324"/>
      <c r="F320" s="65"/>
      <c r="G320" s="58"/>
      <c r="H320" s="279"/>
      <c r="I320" s="34"/>
      <c r="J320" s="30"/>
    </row>
    <row r="321" spans="1:10" ht="22.5" customHeight="1" x14ac:dyDescent="0.3">
      <c r="A321" s="302">
        <v>41</v>
      </c>
      <c r="B321" s="339" t="s">
        <v>66</v>
      </c>
      <c r="C321" s="345">
        <v>3210000</v>
      </c>
      <c r="D321" s="320">
        <v>3210000</v>
      </c>
      <c r="E321" s="310" t="s">
        <v>35</v>
      </c>
      <c r="F321" s="64" t="s">
        <v>418</v>
      </c>
      <c r="G321" s="38" t="s">
        <v>422</v>
      </c>
      <c r="H321" s="38" t="s">
        <v>22</v>
      </c>
      <c r="I321" s="38" t="s">
        <v>25</v>
      </c>
      <c r="J321" s="278"/>
    </row>
    <row r="322" spans="1:10" ht="19.5" customHeight="1" x14ac:dyDescent="0.3">
      <c r="A322" s="303"/>
      <c r="B322" s="340"/>
      <c r="C322" s="346"/>
      <c r="D322" s="321"/>
      <c r="E322" s="311"/>
      <c r="F322" s="48" t="s">
        <v>419</v>
      </c>
      <c r="G322" s="48" t="s">
        <v>423</v>
      </c>
      <c r="H322" s="34" t="s">
        <v>23</v>
      </c>
      <c r="I322" s="34" t="s">
        <v>506</v>
      </c>
      <c r="J322" s="279"/>
    </row>
    <row r="323" spans="1:10" ht="18.75" customHeight="1" x14ac:dyDescent="0.3">
      <c r="A323" s="303"/>
      <c r="B323" s="340"/>
      <c r="C323" s="346"/>
      <c r="D323" s="321"/>
      <c r="E323" s="311"/>
      <c r="F323" s="48" t="s">
        <v>309</v>
      </c>
      <c r="G323" s="57"/>
      <c r="H323" s="34" t="s">
        <v>24</v>
      </c>
      <c r="I323" s="34" t="s">
        <v>498</v>
      </c>
      <c r="J323" s="279"/>
    </row>
    <row r="324" spans="1:10" ht="18.75" customHeight="1" x14ac:dyDescent="0.3">
      <c r="A324" s="303"/>
      <c r="B324" s="340"/>
      <c r="C324" s="346"/>
      <c r="D324" s="321"/>
      <c r="E324" s="311"/>
      <c r="F324" s="48" t="s">
        <v>420</v>
      </c>
      <c r="G324" s="57"/>
      <c r="H324" s="34"/>
      <c r="I324" s="34"/>
      <c r="J324" s="279"/>
    </row>
    <row r="325" spans="1:10" ht="18.75" customHeight="1" x14ac:dyDescent="0.3">
      <c r="A325" s="303"/>
      <c r="B325" s="340"/>
      <c r="C325" s="346"/>
      <c r="D325" s="321"/>
      <c r="E325" s="311"/>
      <c r="F325" s="48" t="s">
        <v>421</v>
      </c>
      <c r="G325" s="57"/>
      <c r="H325" s="34"/>
      <c r="I325" s="34"/>
      <c r="J325" s="279"/>
    </row>
    <row r="326" spans="1:10" ht="18.75" customHeight="1" x14ac:dyDescent="0.3">
      <c r="A326" s="303"/>
      <c r="B326" s="340"/>
      <c r="C326" s="346"/>
      <c r="D326" s="321"/>
      <c r="E326" s="311"/>
      <c r="F326" s="48" t="s">
        <v>420</v>
      </c>
      <c r="G326" s="57"/>
      <c r="H326" s="34"/>
      <c r="I326" s="34"/>
      <c r="J326" s="279"/>
    </row>
    <row r="327" spans="1:10" x14ac:dyDescent="0.3">
      <c r="A327" s="304"/>
      <c r="B327" s="341"/>
      <c r="C327" s="347"/>
      <c r="D327" s="327"/>
      <c r="E327" s="324"/>
      <c r="F327" s="65"/>
      <c r="G327" s="58"/>
      <c r="H327" s="58"/>
      <c r="I327" s="58"/>
      <c r="J327" s="285"/>
    </row>
    <row r="328" spans="1:10" ht="18" customHeight="1" x14ac:dyDescent="0.3">
      <c r="A328" s="302">
        <v>42</v>
      </c>
      <c r="B328" s="339" t="s">
        <v>67</v>
      </c>
      <c r="C328" s="345">
        <v>2835500</v>
      </c>
      <c r="D328" s="320">
        <v>2835500</v>
      </c>
      <c r="E328" s="310" t="s">
        <v>35</v>
      </c>
      <c r="F328" s="64" t="s">
        <v>184</v>
      </c>
      <c r="G328" s="38" t="s">
        <v>194</v>
      </c>
      <c r="H328" s="38" t="s">
        <v>22</v>
      </c>
      <c r="I328" s="38" t="s">
        <v>465</v>
      </c>
      <c r="J328" s="278"/>
    </row>
    <row r="329" spans="1:10" ht="20.25" customHeight="1" x14ac:dyDescent="0.3">
      <c r="A329" s="303"/>
      <c r="B329" s="340"/>
      <c r="C329" s="346"/>
      <c r="D329" s="321"/>
      <c r="E329" s="311"/>
      <c r="F329" s="48" t="s">
        <v>424</v>
      </c>
      <c r="G329" s="48" t="s">
        <v>426</v>
      </c>
      <c r="H329" s="34" t="s">
        <v>23</v>
      </c>
      <c r="I329" s="34" t="s">
        <v>507</v>
      </c>
      <c r="J329" s="26"/>
    </row>
    <row r="330" spans="1:10" ht="20.25" customHeight="1" x14ac:dyDescent="0.3">
      <c r="A330" s="303"/>
      <c r="B330" s="340"/>
      <c r="C330" s="346"/>
      <c r="D330" s="321"/>
      <c r="E330" s="311"/>
      <c r="F330" s="48" t="s">
        <v>309</v>
      </c>
      <c r="G330" s="57"/>
      <c r="H330" s="34" t="s">
        <v>24</v>
      </c>
      <c r="I330" s="34" t="s">
        <v>508</v>
      </c>
      <c r="J330" s="26"/>
    </row>
    <row r="331" spans="1:10" ht="20.25" customHeight="1" x14ac:dyDescent="0.3">
      <c r="A331" s="303"/>
      <c r="B331" s="340"/>
      <c r="C331" s="346"/>
      <c r="D331" s="321"/>
      <c r="E331" s="311"/>
      <c r="F331" s="48" t="s">
        <v>425</v>
      </c>
      <c r="G331" s="57"/>
      <c r="H331" s="57"/>
      <c r="I331" s="57"/>
      <c r="J331" s="26"/>
    </row>
    <row r="332" spans="1:10" ht="18.75" customHeight="1" x14ac:dyDescent="0.3">
      <c r="A332" s="304"/>
      <c r="B332" s="341"/>
      <c r="C332" s="347"/>
      <c r="D332" s="327"/>
      <c r="E332" s="324"/>
      <c r="F332" s="65"/>
      <c r="G332" s="58"/>
      <c r="H332" s="58"/>
      <c r="I332" s="58"/>
      <c r="J332" s="30"/>
    </row>
    <row r="333" spans="1:10" ht="18.75" customHeight="1" x14ac:dyDescent="0.3">
      <c r="A333" s="302">
        <v>43</v>
      </c>
      <c r="B333" s="339" t="s">
        <v>68</v>
      </c>
      <c r="C333" s="342">
        <v>642000</v>
      </c>
      <c r="D333" s="342">
        <v>642000</v>
      </c>
      <c r="E333" s="332" t="s">
        <v>35</v>
      </c>
      <c r="F333" s="63" t="s">
        <v>427</v>
      </c>
      <c r="G333" s="22" t="s">
        <v>430</v>
      </c>
      <c r="H333" s="38" t="s">
        <v>22</v>
      </c>
      <c r="I333" s="38" t="s">
        <v>25</v>
      </c>
      <c r="J333" s="23"/>
    </row>
    <row r="334" spans="1:10" ht="18.75" customHeight="1" x14ac:dyDescent="0.3">
      <c r="A334" s="303"/>
      <c r="B334" s="340"/>
      <c r="C334" s="343"/>
      <c r="D334" s="343"/>
      <c r="E334" s="323"/>
      <c r="F334" s="27" t="s">
        <v>428</v>
      </c>
      <c r="G334" s="27" t="s">
        <v>431</v>
      </c>
      <c r="H334" s="34" t="s">
        <v>23</v>
      </c>
      <c r="I334" s="34" t="s">
        <v>490</v>
      </c>
      <c r="J334" s="26"/>
    </row>
    <row r="335" spans="1:10" x14ac:dyDescent="0.3">
      <c r="A335" s="303"/>
      <c r="B335" s="340"/>
      <c r="C335" s="343"/>
      <c r="D335" s="343"/>
      <c r="E335" s="323"/>
      <c r="F335" s="27" t="s">
        <v>114</v>
      </c>
      <c r="G335" s="57"/>
      <c r="H335" s="34" t="s">
        <v>24</v>
      </c>
      <c r="I335" s="34" t="s">
        <v>491</v>
      </c>
      <c r="J335" s="26"/>
    </row>
    <row r="336" spans="1:10" x14ac:dyDescent="0.3">
      <c r="A336" s="303"/>
      <c r="B336" s="340"/>
      <c r="C336" s="343"/>
      <c r="D336" s="343"/>
      <c r="E336" s="323"/>
      <c r="F336" s="27" t="s">
        <v>429</v>
      </c>
      <c r="G336" s="57"/>
      <c r="H336" s="61"/>
      <c r="I336" s="34"/>
      <c r="J336" s="26"/>
    </row>
    <row r="337" spans="1:10" x14ac:dyDescent="0.3">
      <c r="A337" s="304"/>
      <c r="B337" s="341"/>
      <c r="C337" s="344"/>
      <c r="D337" s="344"/>
      <c r="E337" s="333"/>
      <c r="F337" s="29"/>
      <c r="G337" s="58"/>
      <c r="H337" s="90"/>
      <c r="I337" s="66"/>
      <c r="J337" s="30"/>
    </row>
    <row r="338" spans="1:10" x14ac:dyDescent="0.3">
      <c r="A338" s="302">
        <v>44</v>
      </c>
      <c r="B338" s="339" t="s">
        <v>69</v>
      </c>
      <c r="C338" s="345">
        <v>2675000</v>
      </c>
      <c r="D338" s="320">
        <v>2675000</v>
      </c>
      <c r="E338" s="23" t="s">
        <v>35</v>
      </c>
      <c r="F338" s="64" t="s">
        <v>303</v>
      </c>
      <c r="G338" s="38" t="s">
        <v>165</v>
      </c>
      <c r="H338" s="38" t="s">
        <v>22</v>
      </c>
      <c r="I338" s="38" t="s">
        <v>25</v>
      </c>
      <c r="J338" s="278"/>
    </row>
    <row r="339" spans="1:10" x14ac:dyDescent="0.3">
      <c r="A339" s="303"/>
      <c r="B339" s="340"/>
      <c r="C339" s="346"/>
      <c r="D339" s="321"/>
      <c r="E339" s="26"/>
      <c r="F339" s="48" t="s">
        <v>432</v>
      </c>
      <c r="G339" s="34" t="s">
        <v>438</v>
      </c>
      <c r="H339" s="34" t="s">
        <v>23</v>
      </c>
      <c r="I339" s="34" t="s">
        <v>496</v>
      </c>
      <c r="J339" s="279"/>
    </row>
    <row r="340" spans="1:10" x14ac:dyDescent="0.3">
      <c r="A340" s="303"/>
      <c r="B340" s="340"/>
      <c r="C340" s="346"/>
      <c r="D340" s="321"/>
      <c r="E340" s="26"/>
      <c r="F340" s="48" t="s">
        <v>433</v>
      </c>
      <c r="G340" s="34"/>
      <c r="H340" s="34" t="s">
        <v>24</v>
      </c>
      <c r="I340" s="34" t="s">
        <v>491</v>
      </c>
      <c r="J340" s="279"/>
    </row>
    <row r="341" spans="1:10" x14ac:dyDescent="0.3">
      <c r="A341" s="303"/>
      <c r="B341" s="340"/>
      <c r="C341" s="346"/>
      <c r="D341" s="321"/>
      <c r="E341" s="26"/>
      <c r="F341" s="48" t="s">
        <v>434</v>
      </c>
      <c r="G341" s="34"/>
      <c r="H341" s="34"/>
      <c r="I341" s="34"/>
      <c r="J341" s="279"/>
    </row>
    <row r="342" spans="1:10" x14ac:dyDescent="0.3">
      <c r="A342" s="303"/>
      <c r="B342" s="340"/>
      <c r="C342" s="346"/>
      <c r="D342" s="321"/>
      <c r="E342" s="26"/>
      <c r="F342" s="48" t="s">
        <v>359</v>
      </c>
      <c r="G342" s="34"/>
      <c r="H342" s="34"/>
      <c r="I342" s="34"/>
      <c r="J342" s="279"/>
    </row>
    <row r="343" spans="1:10" x14ac:dyDescent="0.3">
      <c r="A343" s="303"/>
      <c r="B343" s="340"/>
      <c r="C343" s="346"/>
      <c r="D343" s="321"/>
      <c r="E343" s="26"/>
      <c r="F343" s="48" t="s">
        <v>435</v>
      </c>
      <c r="G343" s="34"/>
      <c r="H343" s="34"/>
      <c r="I343" s="34"/>
      <c r="J343" s="279"/>
    </row>
    <row r="344" spans="1:10" x14ac:dyDescent="0.3">
      <c r="A344" s="303"/>
      <c r="B344" s="340"/>
      <c r="C344" s="346"/>
      <c r="D344" s="321"/>
      <c r="E344" s="26"/>
      <c r="F344" s="48" t="s">
        <v>436</v>
      </c>
      <c r="G344" s="34"/>
      <c r="H344" s="34"/>
      <c r="I344" s="34"/>
      <c r="J344" s="279"/>
    </row>
    <row r="345" spans="1:10" x14ac:dyDescent="0.3">
      <c r="A345" s="303"/>
      <c r="B345" s="340"/>
      <c r="C345" s="346"/>
      <c r="D345" s="321"/>
      <c r="E345" s="26"/>
      <c r="F345" s="48" t="s">
        <v>437</v>
      </c>
      <c r="G345" s="34"/>
      <c r="H345" s="34"/>
      <c r="I345" s="34"/>
      <c r="J345" s="279"/>
    </row>
    <row r="346" spans="1:10" x14ac:dyDescent="0.3">
      <c r="A346" s="304"/>
      <c r="B346" s="341"/>
      <c r="C346" s="347"/>
      <c r="D346" s="327"/>
      <c r="E346" s="30"/>
      <c r="F346" s="65"/>
      <c r="G346" s="58"/>
      <c r="H346" s="66"/>
      <c r="I346" s="66"/>
      <c r="J346" s="285"/>
    </row>
    <row r="347" spans="1:10" x14ac:dyDescent="0.3">
      <c r="A347" s="302">
        <v>45</v>
      </c>
      <c r="B347" s="339" t="s">
        <v>70</v>
      </c>
      <c r="C347" s="345">
        <v>663400</v>
      </c>
      <c r="D347" s="320">
        <v>663400</v>
      </c>
      <c r="E347" s="310" t="s">
        <v>35</v>
      </c>
      <c r="F347" s="64" t="s">
        <v>451</v>
      </c>
      <c r="G347" s="38" t="s">
        <v>463</v>
      </c>
      <c r="H347" s="38" t="s">
        <v>22</v>
      </c>
      <c r="I347" s="13" t="s">
        <v>25</v>
      </c>
      <c r="J347" s="278"/>
    </row>
    <row r="348" spans="1:10" x14ac:dyDescent="0.3">
      <c r="A348" s="303"/>
      <c r="B348" s="340"/>
      <c r="C348" s="346"/>
      <c r="D348" s="321"/>
      <c r="E348" s="311"/>
      <c r="F348" s="48" t="s">
        <v>543</v>
      </c>
      <c r="G348" s="48" t="s">
        <v>546</v>
      </c>
      <c r="H348" s="34" t="s">
        <v>23</v>
      </c>
      <c r="I348" s="34" t="s">
        <v>568</v>
      </c>
      <c r="J348" s="294"/>
    </row>
    <row r="349" spans="1:10" x14ac:dyDescent="0.3">
      <c r="A349" s="303"/>
      <c r="B349" s="340"/>
      <c r="C349" s="346"/>
      <c r="D349" s="321"/>
      <c r="E349" s="311"/>
      <c r="F349" s="48" t="s">
        <v>544</v>
      </c>
      <c r="G349" s="48"/>
      <c r="H349" s="34" t="s">
        <v>24</v>
      </c>
      <c r="I349" s="34" t="s">
        <v>566</v>
      </c>
      <c r="J349" s="294"/>
    </row>
    <row r="350" spans="1:10" x14ac:dyDescent="0.3">
      <c r="A350" s="303"/>
      <c r="B350" s="340"/>
      <c r="C350" s="346"/>
      <c r="D350" s="321"/>
      <c r="E350" s="311"/>
      <c r="F350" s="48" t="s">
        <v>545</v>
      </c>
      <c r="G350" s="48"/>
      <c r="H350" s="25"/>
      <c r="I350" s="34"/>
      <c r="J350" s="294"/>
    </row>
    <row r="351" spans="1:10" x14ac:dyDescent="0.3">
      <c r="A351" s="303"/>
      <c r="B351" s="340"/>
      <c r="C351" s="346"/>
      <c r="D351" s="321"/>
      <c r="E351" s="311"/>
      <c r="F351" s="48"/>
      <c r="G351" s="48"/>
      <c r="H351" s="25"/>
      <c r="I351" s="34"/>
      <c r="J351" s="294"/>
    </row>
    <row r="352" spans="1:10" x14ac:dyDescent="0.3">
      <c r="A352" s="302">
        <v>46</v>
      </c>
      <c r="B352" s="339" t="s">
        <v>71</v>
      </c>
      <c r="C352" s="345">
        <v>599200</v>
      </c>
      <c r="D352" s="320">
        <v>599200</v>
      </c>
      <c r="E352" s="310" t="s">
        <v>35</v>
      </c>
      <c r="F352" s="64" t="s">
        <v>547</v>
      </c>
      <c r="G352" s="64" t="s">
        <v>547</v>
      </c>
      <c r="H352" s="38" t="s">
        <v>22</v>
      </c>
      <c r="I352" s="13" t="s">
        <v>25</v>
      </c>
      <c r="J352" s="278"/>
    </row>
    <row r="353" spans="1:10" x14ac:dyDescent="0.3">
      <c r="A353" s="303"/>
      <c r="B353" s="340"/>
      <c r="C353" s="346"/>
      <c r="D353" s="321"/>
      <c r="E353" s="311"/>
      <c r="F353" s="48" t="s">
        <v>548</v>
      </c>
      <c r="G353" s="48" t="s">
        <v>551</v>
      </c>
      <c r="H353" s="34" t="s">
        <v>23</v>
      </c>
      <c r="I353" s="34" t="s">
        <v>567</v>
      </c>
      <c r="J353" s="279"/>
    </row>
    <row r="354" spans="1:10" x14ac:dyDescent="0.3">
      <c r="A354" s="303"/>
      <c r="B354" s="340"/>
      <c r="C354" s="346"/>
      <c r="D354" s="321"/>
      <c r="E354" s="311"/>
      <c r="F354" s="48" t="s">
        <v>549</v>
      </c>
      <c r="G354" s="34"/>
      <c r="H354" s="34" t="s">
        <v>24</v>
      </c>
      <c r="I354" s="34" t="s">
        <v>566</v>
      </c>
      <c r="J354" s="279"/>
    </row>
    <row r="355" spans="1:10" x14ac:dyDescent="0.3">
      <c r="A355" s="303"/>
      <c r="B355" s="340"/>
      <c r="C355" s="346"/>
      <c r="D355" s="321"/>
      <c r="E355" s="311"/>
      <c r="F355" s="48" t="s">
        <v>550</v>
      </c>
      <c r="G355" s="34"/>
      <c r="H355" s="34"/>
      <c r="I355" s="34"/>
      <c r="J355" s="279"/>
    </row>
    <row r="356" spans="1:10" x14ac:dyDescent="0.3">
      <c r="A356" s="303"/>
      <c r="B356" s="340"/>
      <c r="C356" s="346"/>
      <c r="D356" s="321"/>
      <c r="E356" s="311"/>
      <c r="F356" s="48"/>
      <c r="G356" s="34"/>
      <c r="H356" s="34"/>
      <c r="I356" s="34"/>
      <c r="J356" s="26"/>
    </row>
    <row r="357" spans="1:10" x14ac:dyDescent="0.3">
      <c r="A357" s="364">
        <v>47</v>
      </c>
      <c r="B357" s="339" t="s">
        <v>72</v>
      </c>
      <c r="C357" s="342">
        <v>642000</v>
      </c>
      <c r="D357" s="368">
        <v>642000</v>
      </c>
      <c r="E357" s="310" t="s">
        <v>35</v>
      </c>
      <c r="F357" s="64" t="s">
        <v>547</v>
      </c>
      <c r="G357" s="38" t="s">
        <v>553</v>
      </c>
      <c r="H357" s="38" t="s">
        <v>22</v>
      </c>
      <c r="I357" s="13" t="s">
        <v>25</v>
      </c>
      <c r="J357" s="23"/>
    </row>
    <row r="358" spans="1:10" x14ac:dyDescent="0.3">
      <c r="A358" s="365"/>
      <c r="B358" s="340"/>
      <c r="C358" s="343"/>
      <c r="D358" s="369"/>
      <c r="E358" s="311"/>
      <c r="F358" s="48" t="s">
        <v>552</v>
      </c>
      <c r="G358" s="48" t="s">
        <v>554</v>
      </c>
      <c r="H358" s="34" t="s">
        <v>23</v>
      </c>
      <c r="I358" s="34" t="s">
        <v>565</v>
      </c>
      <c r="J358" s="26"/>
    </row>
    <row r="359" spans="1:10" s="11" customFormat="1" ht="23.25" customHeight="1" x14ac:dyDescent="0.3">
      <c r="A359" s="365"/>
      <c r="B359" s="340"/>
      <c r="C359" s="343"/>
      <c r="D359" s="369"/>
      <c r="E359" s="311"/>
      <c r="F359" s="48"/>
      <c r="G359" s="62"/>
      <c r="H359" s="34" t="s">
        <v>24</v>
      </c>
      <c r="I359" s="34" t="s">
        <v>566</v>
      </c>
      <c r="J359" s="26"/>
    </row>
    <row r="360" spans="1:10" s="11" customFormat="1" ht="23.25" customHeight="1" x14ac:dyDescent="0.3">
      <c r="A360" s="366"/>
      <c r="B360" s="291"/>
      <c r="C360" s="344"/>
      <c r="D360" s="370"/>
      <c r="E360" s="324"/>
      <c r="F360" s="27"/>
      <c r="G360" s="62"/>
      <c r="H360" s="34"/>
      <c r="I360" s="16"/>
      <c r="J360" s="30"/>
    </row>
    <row r="361" spans="1:10" s="11" customFormat="1" x14ac:dyDescent="0.3">
      <c r="A361" s="302">
        <v>48</v>
      </c>
      <c r="B361" s="340" t="s">
        <v>73</v>
      </c>
      <c r="C361" s="342">
        <v>1284000</v>
      </c>
      <c r="D361" s="349"/>
      <c r="E361" s="332"/>
      <c r="F361" s="63" t="s">
        <v>555</v>
      </c>
      <c r="G361" s="22" t="s">
        <v>553</v>
      </c>
      <c r="H361" s="38" t="s">
        <v>22</v>
      </c>
      <c r="I361" s="13" t="s">
        <v>25</v>
      </c>
      <c r="J361" s="310"/>
    </row>
    <row r="362" spans="1:10" s="11" customFormat="1" x14ac:dyDescent="0.3">
      <c r="A362" s="303"/>
      <c r="B362" s="340"/>
      <c r="C362" s="343"/>
      <c r="D362" s="350"/>
      <c r="E362" s="323"/>
      <c r="F362" s="27" t="s">
        <v>556</v>
      </c>
      <c r="G362" s="27" t="s">
        <v>561</v>
      </c>
      <c r="H362" s="34" t="s">
        <v>23</v>
      </c>
      <c r="I362" s="34" t="s">
        <v>569</v>
      </c>
      <c r="J362" s="311"/>
    </row>
    <row r="363" spans="1:10" s="11" customFormat="1" x14ac:dyDescent="0.3">
      <c r="A363" s="303"/>
      <c r="B363" s="340"/>
      <c r="C363" s="343"/>
      <c r="D363" s="350"/>
      <c r="E363" s="323"/>
      <c r="F363" s="27" t="s">
        <v>557</v>
      </c>
      <c r="G363" s="27"/>
      <c r="H363" s="34" t="s">
        <v>24</v>
      </c>
      <c r="I363" s="34" t="s">
        <v>566</v>
      </c>
      <c r="J363" s="311"/>
    </row>
    <row r="364" spans="1:10" s="11" customFormat="1" x14ac:dyDescent="0.3">
      <c r="A364" s="303"/>
      <c r="B364" s="340"/>
      <c r="C364" s="343"/>
      <c r="D364" s="350"/>
      <c r="E364" s="323"/>
      <c r="F364" s="27" t="s">
        <v>558</v>
      </c>
      <c r="G364" s="27"/>
      <c r="H364" s="34"/>
      <c r="I364" s="34"/>
      <c r="J364" s="311"/>
    </row>
    <row r="365" spans="1:10" s="11" customFormat="1" x14ac:dyDescent="0.3">
      <c r="A365" s="303"/>
      <c r="B365" s="340"/>
      <c r="C365" s="343"/>
      <c r="D365" s="350"/>
      <c r="E365" s="323"/>
      <c r="F365" s="27" t="s">
        <v>559</v>
      </c>
      <c r="G365" s="27"/>
      <c r="H365" s="34"/>
      <c r="I365" s="34"/>
      <c r="J365" s="311"/>
    </row>
    <row r="366" spans="1:10" s="11" customFormat="1" x14ac:dyDescent="0.3">
      <c r="A366" s="303"/>
      <c r="B366" s="340"/>
      <c r="C366" s="343"/>
      <c r="D366" s="350"/>
      <c r="E366" s="323"/>
      <c r="F366" s="27" t="s">
        <v>560</v>
      </c>
      <c r="G366" s="27"/>
      <c r="H366" s="34"/>
      <c r="I366" s="34"/>
      <c r="J366" s="311"/>
    </row>
    <row r="367" spans="1:10" s="11" customFormat="1" x14ac:dyDescent="0.3">
      <c r="A367" s="303"/>
      <c r="B367" s="340"/>
      <c r="C367" s="343"/>
      <c r="D367" s="350"/>
      <c r="E367" s="323"/>
      <c r="F367" s="27"/>
      <c r="G367" s="27"/>
      <c r="H367" s="34"/>
      <c r="I367" s="34"/>
      <c r="J367" s="311"/>
    </row>
    <row r="368" spans="1:10" ht="21" customHeight="1" x14ac:dyDescent="0.3">
      <c r="A368" s="302">
        <v>49</v>
      </c>
      <c r="B368" s="339" t="s">
        <v>74</v>
      </c>
      <c r="C368" s="345">
        <v>1051810</v>
      </c>
      <c r="D368" s="320">
        <v>1051810</v>
      </c>
      <c r="E368" s="310" t="s">
        <v>35</v>
      </c>
      <c r="F368" s="64" t="s">
        <v>174</v>
      </c>
      <c r="G368" s="38" t="s">
        <v>183</v>
      </c>
      <c r="H368" s="22" t="s">
        <v>22</v>
      </c>
      <c r="I368" s="38" t="s">
        <v>25</v>
      </c>
      <c r="J368" s="23"/>
    </row>
    <row r="369" spans="1:10" ht="21" customHeight="1" x14ac:dyDescent="0.3">
      <c r="A369" s="303"/>
      <c r="B369" s="340"/>
      <c r="C369" s="346"/>
      <c r="D369" s="321"/>
      <c r="E369" s="311"/>
      <c r="F369" s="48" t="s">
        <v>175</v>
      </c>
      <c r="G369" s="48" t="s">
        <v>182</v>
      </c>
      <c r="H369" s="25" t="s">
        <v>23</v>
      </c>
      <c r="I369" s="34" t="s">
        <v>247</v>
      </c>
      <c r="J369" s="26"/>
    </row>
    <row r="370" spans="1:10" ht="21" customHeight="1" x14ac:dyDescent="0.3">
      <c r="A370" s="303"/>
      <c r="B370" s="340"/>
      <c r="C370" s="346"/>
      <c r="D370" s="321"/>
      <c r="E370" s="311"/>
      <c r="F370" s="48" t="s">
        <v>176</v>
      </c>
      <c r="G370" s="57"/>
      <c r="H370" s="25" t="s">
        <v>24</v>
      </c>
      <c r="I370" s="34" t="s">
        <v>248</v>
      </c>
      <c r="J370" s="26"/>
    </row>
    <row r="371" spans="1:10" ht="19.5" customHeight="1" x14ac:dyDescent="0.3">
      <c r="A371" s="303"/>
      <c r="B371" s="340"/>
      <c r="C371" s="346"/>
      <c r="D371" s="321"/>
      <c r="E371" s="311"/>
      <c r="F371" s="48" t="s">
        <v>177</v>
      </c>
      <c r="G371" s="57"/>
      <c r="H371" s="57"/>
      <c r="I371" s="57"/>
      <c r="J371" s="26"/>
    </row>
    <row r="372" spans="1:10" ht="19.5" customHeight="1" x14ac:dyDescent="0.3">
      <c r="A372" s="273"/>
      <c r="B372" s="295"/>
      <c r="C372" s="292"/>
      <c r="D372" s="283"/>
      <c r="E372" s="279"/>
      <c r="F372" s="27" t="s">
        <v>178</v>
      </c>
      <c r="G372" s="57"/>
      <c r="H372" s="141"/>
      <c r="I372" s="57"/>
      <c r="J372" s="26"/>
    </row>
    <row r="373" spans="1:10" ht="19.5" customHeight="1" x14ac:dyDescent="0.3">
      <c r="A373" s="273"/>
      <c r="B373" s="295"/>
      <c r="C373" s="292"/>
      <c r="D373" s="283"/>
      <c r="E373" s="279"/>
      <c r="F373" s="27" t="s">
        <v>179</v>
      </c>
      <c r="G373" s="57"/>
      <c r="H373" s="141"/>
      <c r="I373" s="57"/>
      <c r="J373" s="26"/>
    </row>
    <row r="374" spans="1:10" ht="19.5" customHeight="1" x14ac:dyDescent="0.3">
      <c r="A374" s="273"/>
      <c r="B374" s="295"/>
      <c r="C374" s="292"/>
      <c r="D374" s="283"/>
      <c r="E374" s="279"/>
      <c r="F374" s="27" t="s">
        <v>180</v>
      </c>
      <c r="G374" s="57"/>
      <c r="H374" s="141"/>
      <c r="I374" s="57"/>
      <c r="J374" s="26"/>
    </row>
    <row r="375" spans="1:10" ht="19.5" customHeight="1" x14ac:dyDescent="0.3">
      <c r="A375" s="274"/>
      <c r="B375" s="298"/>
      <c r="C375" s="293"/>
      <c r="D375" s="286"/>
      <c r="E375" s="285"/>
      <c r="F375" s="29" t="s">
        <v>181</v>
      </c>
      <c r="G375" s="58"/>
      <c r="H375" s="177"/>
      <c r="I375" s="58"/>
      <c r="J375" s="30"/>
    </row>
    <row r="376" spans="1:10" ht="18" customHeight="1" x14ac:dyDescent="0.3">
      <c r="A376" s="356">
        <v>50</v>
      </c>
      <c r="B376" s="357" t="s">
        <v>75</v>
      </c>
      <c r="C376" s="345">
        <v>1845750</v>
      </c>
      <c r="D376" s="359">
        <v>1845750</v>
      </c>
      <c r="E376" s="310" t="s">
        <v>35</v>
      </c>
      <c r="F376" s="63" t="s">
        <v>184</v>
      </c>
      <c r="G376" s="22" t="s">
        <v>194</v>
      </c>
      <c r="H376" s="22" t="s">
        <v>22</v>
      </c>
      <c r="I376" s="38" t="s">
        <v>25</v>
      </c>
      <c r="J376" s="278"/>
    </row>
    <row r="377" spans="1:10" ht="18" customHeight="1" x14ac:dyDescent="0.3">
      <c r="A377" s="356"/>
      <c r="B377" s="358"/>
      <c r="C377" s="346"/>
      <c r="D377" s="360"/>
      <c r="E377" s="311"/>
      <c r="F377" s="27" t="s">
        <v>185</v>
      </c>
      <c r="G377" s="27" t="s">
        <v>195</v>
      </c>
      <c r="H377" s="25" t="s">
        <v>23</v>
      </c>
      <c r="I377" s="34" t="s">
        <v>468</v>
      </c>
      <c r="J377" s="26"/>
    </row>
    <row r="378" spans="1:10" ht="17.25" customHeight="1" x14ac:dyDescent="0.3">
      <c r="A378" s="356"/>
      <c r="B378" s="358"/>
      <c r="C378" s="346"/>
      <c r="D378" s="360"/>
      <c r="E378" s="311"/>
      <c r="F378" s="27" t="s">
        <v>176</v>
      </c>
      <c r="G378" s="57"/>
      <c r="H378" s="25" t="s">
        <v>24</v>
      </c>
      <c r="I378" s="34" t="s">
        <v>469</v>
      </c>
      <c r="J378" s="26"/>
    </row>
    <row r="379" spans="1:10" ht="18" customHeight="1" x14ac:dyDescent="0.3">
      <c r="A379" s="356"/>
      <c r="B379" s="358"/>
      <c r="C379" s="346"/>
      <c r="D379" s="360"/>
      <c r="E379" s="311"/>
      <c r="F379" s="27" t="s">
        <v>185</v>
      </c>
      <c r="G379" s="57"/>
      <c r="H379" s="67"/>
      <c r="I379" s="57"/>
      <c r="J379" s="26"/>
    </row>
    <row r="380" spans="1:10" ht="18" customHeight="1" x14ac:dyDescent="0.3">
      <c r="A380" s="356"/>
      <c r="B380" s="358"/>
      <c r="C380" s="346"/>
      <c r="D380" s="360"/>
      <c r="E380" s="311"/>
      <c r="F380" s="27" t="s">
        <v>178</v>
      </c>
      <c r="G380" s="57"/>
      <c r="H380" s="67"/>
      <c r="I380" s="57"/>
      <c r="J380" s="26"/>
    </row>
    <row r="381" spans="1:10" x14ac:dyDescent="0.3">
      <c r="A381" s="356"/>
      <c r="B381" s="358"/>
      <c r="C381" s="346"/>
      <c r="D381" s="360"/>
      <c r="E381" s="311"/>
      <c r="F381" s="40" t="s">
        <v>186</v>
      </c>
      <c r="G381" s="52"/>
      <c r="H381" s="67"/>
      <c r="I381" s="57"/>
      <c r="J381" s="26"/>
    </row>
    <row r="382" spans="1:10" x14ac:dyDescent="0.3">
      <c r="A382" s="356"/>
      <c r="B382" s="358"/>
      <c r="C382" s="346"/>
      <c r="D382" s="360"/>
      <c r="E382" s="311"/>
      <c r="F382" s="40" t="s">
        <v>187</v>
      </c>
      <c r="G382" s="52"/>
      <c r="H382" s="67"/>
      <c r="I382" s="57"/>
      <c r="J382" s="26"/>
    </row>
    <row r="383" spans="1:10" x14ac:dyDescent="0.3">
      <c r="A383" s="356"/>
      <c r="B383" s="358"/>
      <c r="C383" s="346"/>
      <c r="D383" s="360"/>
      <c r="E383" s="311"/>
      <c r="F383" s="40" t="s">
        <v>188</v>
      </c>
      <c r="G383" s="52"/>
      <c r="H383" s="67"/>
      <c r="I383" s="57"/>
      <c r="J383" s="26"/>
    </row>
    <row r="384" spans="1:10" s="50" customFormat="1" x14ac:dyDescent="0.3">
      <c r="A384" s="356"/>
      <c r="B384" s="358"/>
      <c r="C384" s="346"/>
      <c r="D384" s="360"/>
      <c r="E384" s="311"/>
      <c r="F384" s="40" t="s">
        <v>189</v>
      </c>
      <c r="G384" s="33"/>
      <c r="H384" s="67"/>
      <c r="I384" s="48"/>
      <c r="J384" s="26"/>
    </row>
    <row r="385" spans="1:10" s="50" customFormat="1" x14ac:dyDescent="0.3">
      <c r="A385" s="356"/>
      <c r="B385" s="358"/>
      <c r="C385" s="346"/>
      <c r="D385" s="360"/>
      <c r="E385" s="311"/>
      <c r="F385" s="40" t="s">
        <v>190</v>
      </c>
      <c r="G385" s="33"/>
      <c r="H385" s="67"/>
      <c r="I385" s="48"/>
      <c r="J385" s="26"/>
    </row>
    <row r="386" spans="1:10" s="50" customFormat="1" x14ac:dyDescent="0.3">
      <c r="A386" s="356"/>
      <c r="B386" s="358"/>
      <c r="C386" s="346"/>
      <c r="D386" s="360"/>
      <c r="E386" s="311"/>
      <c r="F386" s="40" t="s">
        <v>121</v>
      </c>
      <c r="G386" s="33"/>
      <c r="H386" s="67"/>
      <c r="I386" s="48"/>
      <c r="J386" s="26"/>
    </row>
    <row r="387" spans="1:10" s="50" customFormat="1" x14ac:dyDescent="0.3">
      <c r="A387" s="356"/>
      <c r="B387" s="358"/>
      <c r="C387" s="346"/>
      <c r="D387" s="360"/>
      <c r="E387" s="311"/>
      <c r="F387" s="40" t="s">
        <v>192</v>
      </c>
      <c r="G387" s="33"/>
      <c r="H387" s="67"/>
      <c r="I387" s="48"/>
      <c r="J387" s="26"/>
    </row>
    <row r="388" spans="1:10" s="50" customFormat="1" x14ac:dyDescent="0.3">
      <c r="A388" s="356"/>
      <c r="B388" s="358"/>
      <c r="C388" s="346"/>
      <c r="D388" s="360"/>
      <c r="E388" s="311"/>
      <c r="F388" s="40" t="s">
        <v>191</v>
      </c>
      <c r="G388" s="33"/>
      <c r="H388" s="67"/>
      <c r="I388" s="48"/>
      <c r="J388" s="26"/>
    </row>
    <row r="389" spans="1:10" s="50" customFormat="1" x14ac:dyDescent="0.3">
      <c r="A389" s="356"/>
      <c r="B389" s="358"/>
      <c r="C389" s="346"/>
      <c r="D389" s="360"/>
      <c r="E389" s="311"/>
      <c r="F389" s="40" t="s">
        <v>193</v>
      </c>
      <c r="G389" s="33"/>
      <c r="H389" s="67"/>
      <c r="I389" s="48"/>
      <c r="J389" s="26"/>
    </row>
    <row r="390" spans="1:10" s="50" customFormat="1" x14ac:dyDescent="0.3">
      <c r="A390" s="356"/>
      <c r="B390" s="363"/>
      <c r="C390" s="347"/>
      <c r="D390" s="362"/>
      <c r="E390" s="324"/>
      <c r="F390" s="41"/>
      <c r="G390" s="39"/>
      <c r="H390" s="265"/>
      <c r="I390" s="65"/>
      <c r="J390" s="30"/>
    </row>
    <row r="391" spans="1:10" s="50" customFormat="1" ht="21.75" customHeight="1" x14ac:dyDescent="0.3">
      <c r="A391" s="272">
        <v>51</v>
      </c>
      <c r="B391" s="143" t="s">
        <v>196</v>
      </c>
      <c r="C391" s="146">
        <v>635580</v>
      </c>
      <c r="D391" s="146">
        <v>635580</v>
      </c>
      <c r="E391" s="289" t="s">
        <v>35</v>
      </c>
      <c r="F391" s="55" t="s">
        <v>439</v>
      </c>
      <c r="G391" s="22" t="s">
        <v>446</v>
      </c>
      <c r="H391" s="22" t="s">
        <v>22</v>
      </c>
      <c r="I391" s="22" t="s">
        <v>25</v>
      </c>
      <c r="J391" s="278"/>
    </row>
    <row r="392" spans="1:10" s="50" customFormat="1" ht="20.25" customHeight="1" x14ac:dyDescent="0.3">
      <c r="A392" s="273"/>
      <c r="B392" s="144" t="s">
        <v>197</v>
      </c>
      <c r="C392" s="147"/>
      <c r="D392" s="148"/>
      <c r="E392" s="284"/>
      <c r="F392" s="40" t="s">
        <v>440</v>
      </c>
      <c r="G392" s="25" t="s">
        <v>447</v>
      </c>
      <c r="H392" s="25" t="s">
        <v>23</v>
      </c>
      <c r="I392" s="27" t="s">
        <v>475</v>
      </c>
      <c r="J392" s="279"/>
    </row>
    <row r="393" spans="1:10" s="50" customFormat="1" ht="23.25" customHeight="1" x14ac:dyDescent="0.3">
      <c r="A393" s="273"/>
      <c r="B393" s="144" t="s">
        <v>198</v>
      </c>
      <c r="C393" s="147"/>
      <c r="D393" s="148"/>
      <c r="E393" s="284"/>
      <c r="F393" s="40" t="s">
        <v>239</v>
      </c>
      <c r="G393" s="40"/>
      <c r="H393" s="25" t="s">
        <v>24</v>
      </c>
      <c r="I393" s="25" t="s">
        <v>476</v>
      </c>
      <c r="J393" s="279"/>
    </row>
    <row r="394" spans="1:10" s="50" customFormat="1" ht="23.25" customHeight="1" x14ac:dyDescent="0.3">
      <c r="A394" s="273"/>
      <c r="B394" s="144"/>
      <c r="C394" s="147"/>
      <c r="D394" s="148"/>
      <c r="E394" s="284"/>
      <c r="F394" s="40" t="s">
        <v>441</v>
      </c>
      <c r="G394" s="40"/>
      <c r="H394" s="27"/>
      <c r="I394" s="27"/>
      <c r="J394" s="279"/>
    </row>
    <row r="395" spans="1:10" s="50" customFormat="1" ht="23.25" customHeight="1" x14ac:dyDescent="0.3">
      <c r="A395" s="273"/>
      <c r="B395" s="144"/>
      <c r="C395" s="147"/>
      <c r="D395" s="148"/>
      <c r="E395" s="284"/>
      <c r="F395" s="40" t="s">
        <v>442</v>
      </c>
      <c r="G395" s="40"/>
      <c r="H395" s="27"/>
      <c r="I395" s="27"/>
      <c r="J395" s="279"/>
    </row>
    <row r="396" spans="1:10" s="50" customFormat="1" ht="23.25" customHeight="1" x14ac:dyDescent="0.3">
      <c r="A396" s="273"/>
      <c r="B396" s="144"/>
      <c r="C396" s="147"/>
      <c r="D396" s="148"/>
      <c r="E396" s="284"/>
      <c r="F396" s="40" t="s">
        <v>443</v>
      </c>
      <c r="G396" s="40"/>
      <c r="H396" s="27"/>
      <c r="I396" s="27"/>
      <c r="J396" s="279"/>
    </row>
    <row r="397" spans="1:10" s="50" customFormat="1" ht="23.25" customHeight="1" x14ac:dyDescent="0.3">
      <c r="A397" s="273"/>
      <c r="B397" s="144"/>
      <c r="C397" s="147"/>
      <c r="D397" s="148"/>
      <c r="E397" s="284"/>
      <c r="F397" s="40" t="s">
        <v>444</v>
      </c>
      <c r="G397" s="40"/>
      <c r="H397" s="27"/>
      <c r="I397" s="27"/>
      <c r="J397" s="279"/>
    </row>
    <row r="398" spans="1:10" s="50" customFormat="1" ht="23.25" customHeight="1" x14ac:dyDescent="0.3">
      <c r="A398" s="273"/>
      <c r="B398" s="144"/>
      <c r="C398" s="147"/>
      <c r="D398" s="148"/>
      <c r="E398" s="284"/>
      <c r="F398" s="40" t="s">
        <v>445</v>
      </c>
      <c r="G398" s="40"/>
      <c r="H398" s="27"/>
      <c r="I398" s="27"/>
      <c r="J398" s="279"/>
    </row>
    <row r="399" spans="1:10" ht="17.25" customHeight="1" x14ac:dyDescent="0.25">
      <c r="A399" s="142"/>
      <c r="B399" s="151"/>
      <c r="C399" s="147"/>
      <c r="D399" s="154"/>
      <c r="E399" s="93"/>
      <c r="F399" s="53"/>
      <c r="G399" s="53"/>
      <c r="H399" s="53"/>
      <c r="I399" s="53"/>
      <c r="J399" s="179"/>
    </row>
    <row r="400" spans="1:10" ht="17.25" customHeight="1" x14ac:dyDescent="0.3">
      <c r="A400" s="183">
        <v>52</v>
      </c>
      <c r="B400" s="152" t="s">
        <v>205</v>
      </c>
      <c r="C400" s="146">
        <v>5658160</v>
      </c>
      <c r="D400" s="146">
        <v>5658160</v>
      </c>
      <c r="E400" s="289" t="s">
        <v>35</v>
      </c>
      <c r="F400" s="55" t="s">
        <v>174</v>
      </c>
      <c r="G400" s="22" t="s">
        <v>183</v>
      </c>
      <c r="H400" s="22" t="s">
        <v>22</v>
      </c>
      <c r="I400" s="22" t="s">
        <v>25</v>
      </c>
      <c r="J400" s="278"/>
    </row>
    <row r="401" spans="1:10" ht="17.25" customHeight="1" x14ac:dyDescent="0.3">
      <c r="A401" s="183"/>
      <c r="B401" s="151" t="s">
        <v>206</v>
      </c>
      <c r="C401" s="147"/>
      <c r="D401" s="154"/>
      <c r="E401" s="93"/>
      <c r="F401" s="40" t="s">
        <v>448</v>
      </c>
      <c r="G401" s="40" t="s">
        <v>450</v>
      </c>
      <c r="H401" s="25" t="s">
        <v>23</v>
      </c>
      <c r="I401" s="25" t="s">
        <v>514</v>
      </c>
      <c r="J401" s="179"/>
    </row>
    <row r="402" spans="1:10" ht="17.25" customHeight="1" x14ac:dyDescent="0.3">
      <c r="A402" s="183"/>
      <c r="B402" s="151" t="s">
        <v>199</v>
      </c>
      <c r="C402" s="147"/>
      <c r="D402" s="154"/>
      <c r="E402" s="93"/>
      <c r="F402" s="40" t="s">
        <v>150</v>
      </c>
      <c r="G402" s="53"/>
      <c r="H402" s="25" t="s">
        <v>24</v>
      </c>
      <c r="I402" s="25" t="s">
        <v>476</v>
      </c>
      <c r="J402" s="52"/>
    </row>
    <row r="403" spans="1:10" ht="17.25" customHeight="1" x14ac:dyDescent="0.3">
      <c r="A403" s="183"/>
      <c r="B403" s="151" t="s">
        <v>200</v>
      </c>
      <c r="C403" s="147"/>
      <c r="D403" s="154"/>
      <c r="E403" s="93"/>
      <c r="F403" s="40" t="s">
        <v>449</v>
      </c>
      <c r="G403" s="53"/>
      <c r="H403" s="53"/>
      <c r="I403" s="248"/>
      <c r="J403" s="52"/>
    </row>
    <row r="404" spans="1:10" ht="18" customHeight="1" x14ac:dyDescent="0.3">
      <c r="A404" s="183"/>
      <c r="B404" s="151"/>
      <c r="C404" s="159"/>
      <c r="D404" s="161"/>
      <c r="E404" s="151"/>
      <c r="F404" s="163"/>
      <c r="G404" s="163"/>
      <c r="H404" s="53"/>
      <c r="I404" s="53"/>
      <c r="J404" s="52"/>
    </row>
    <row r="405" spans="1:10" ht="18" customHeight="1" x14ac:dyDescent="0.3">
      <c r="A405" s="184">
        <v>53</v>
      </c>
      <c r="B405" s="152" t="s">
        <v>201</v>
      </c>
      <c r="C405" s="160">
        <v>6754910</v>
      </c>
      <c r="D405" s="166">
        <v>6754910</v>
      </c>
      <c r="E405" s="289" t="s">
        <v>35</v>
      </c>
      <c r="F405" s="165" t="s">
        <v>207</v>
      </c>
      <c r="G405" s="167" t="s">
        <v>212</v>
      </c>
      <c r="H405" s="22" t="s">
        <v>22</v>
      </c>
      <c r="I405" s="22" t="s">
        <v>25</v>
      </c>
      <c r="J405" s="278"/>
    </row>
    <row r="406" spans="1:10" ht="18" customHeight="1" x14ac:dyDescent="0.3">
      <c r="A406" s="183"/>
      <c r="B406" s="151" t="s">
        <v>202</v>
      </c>
      <c r="C406" s="159"/>
      <c r="D406" s="161"/>
      <c r="E406" s="151"/>
      <c r="F406" s="163" t="s">
        <v>208</v>
      </c>
      <c r="G406" s="163" t="s">
        <v>213</v>
      </c>
      <c r="H406" s="25" t="s">
        <v>23</v>
      </c>
      <c r="I406" s="25" t="s">
        <v>470</v>
      </c>
      <c r="J406" s="52"/>
    </row>
    <row r="407" spans="1:10" ht="18" customHeight="1" x14ac:dyDescent="0.3">
      <c r="A407" s="183"/>
      <c r="B407" s="151" t="s">
        <v>203</v>
      </c>
      <c r="C407" s="159"/>
      <c r="D407" s="161"/>
      <c r="E407" s="151"/>
      <c r="F407" s="163" t="s">
        <v>150</v>
      </c>
      <c r="G407" s="163"/>
      <c r="H407" s="25" t="s">
        <v>24</v>
      </c>
      <c r="I407" s="25" t="s">
        <v>471</v>
      </c>
      <c r="J407" s="52"/>
    </row>
    <row r="408" spans="1:10" ht="18" customHeight="1" x14ac:dyDescent="0.3">
      <c r="A408" s="183"/>
      <c r="B408" s="151" t="s">
        <v>204</v>
      </c>
      <c r="C408" s="159"/>
      <c r="D408" s="161"/>
      <c r="E408" s="151"/>
      <c r="F408" s="163" t="s">
        <v>209</v>
      </c>
      <c r="G408" s="163"/>
      <c r="H408" s="53"/>
      <c r="I408" s="53"/>
      <c r="J408" s="52"/>
    </row>
    <row r="409" spans="1:10" ht="18" customHeight="1" x14ac:dyDescent="0.3">
      <c r="A409" s="183"/>
      <c r="B409" s="151"/>
      <c r="C409" s="159"/>
      <c r="D409" s="161"/>
      <c r="E409" s="151"/>
      <c r="F409" s="163" t="s">
        <v>210</v>
      </c>
      <c r="G409" s="163"/>
      <c r="H409" s="53"/>
      <c r="I409" s="53"/>
      <c r="J409" s="52"/>
    </row>
    <row r="410" spans="1:10" ht="18" customHeight="1" x14ac:dyDescent="0.3">
      <c r="A410" s="183"/>
      <c r="B410" s="151"/>
      <c r="C410" s="159"/>
      <c r="D410" s="161"/>
      <c r="E410" s="151"/>
      <c r="F410" s="163" t="s">
        <v>211</v>
      </c>
      <c r="G410" s="163"/>
      <c r="H410" s="53"/>
      <c r="I410" s="53"/>
      <c r="J410" s="52"/>
    </row>
    <row r="411" spans="1:10" x14ac:dyDescent="0.3">
      <c r="A411" s="142"/>
      <c r="B411" s="145"/>
      <c r="C411" s="153"/>
      <c r="D411" s="155"/>
      <c r="E411" s="145"/>
      <c r="F411" s="158"/>
      <c r="G411" s="158"/>
      <c r="H411" s="54"/>
      <c r="I411" s="54"/>
      <c r="J411" s="51"/>
    </row>
    <row r="412" spans="1:10" x14ac:dyDescent="0.3">
      <c r="A412" s="302">
        <v>54</v>
      </c>
      <c r="B412" s="299" t="s">
        <v>76</v>
      </c>
      <c r="C412" s="160">
        <v>2057610</v>
      </c>
      <c r="D412" s="162"/>
      <c r="E412" s="152"/>
      <c r="F412" s="165"/>
      <c r="G412" s="165"/>
      <c r="H412" s="157"/>
      <c r="I412" s="157"/>
      <c r="J412" s="278" t="s">
        <v>562</v>
      </c>
    </row>
    <row r="413" spans="1:10" x14ac:dyDescent="0.3">
      <c r="A413" s="303"/>
      <c r="B413" s="300"/>
      <c r="C413" s="159"/>
      <c r="D413" s="161"/>
      <c r="E413" s="151"/>
      <c r="F413" s="163"/>
      <c r="G413" s="163"/>
      <c r="H413" s="53"/>
      <c r="I413" s="53"/>
      <c r="J413" s="34" t="s">
        <v>563</v>
      </c>
    </row>
    <row r="414" spans="1:10" x14ac:dyDescent="0.3">
      <c r="A414" s="303"/>
      <c r="B414" s="300"/>
      <c r="C414" s="159"/>
      <c r="D414" s="161"/>
      <c r="E414" s="151"/>
      <c r="F414" s="163"/>
      <c r="G414" s="163"/>
      <c r="H414" s="53"/>
      <c r="I414" s="53"/>
      <c r="J414" s="34" t="s">
        <v>564</v>
      </c>
    </row>
    <row r="415" spans="1:10" x14ac:dyDescent="0.3">
      <c r="A415" s="303"/>
      <c r="B415" s="300"/>
      <c r="C415" s="159"/>
      <c r="D415" s="161"/>
      <c r="E415" s="151"/>
      <c r="F415" s="163"/>
      <c r="G415" s="163"/>
      <c r="H415" s="53"/>
      <c r="I415" s="53"/>
      <c r="J415" s="179"/>
    </row>
    <row r="416" spans="1:10" x14ac:dyDescent="0.3">
      <c r="A416" s="304"/>
      <c r="B416" s="301"/>
      <c r="C416" s="153"/>
      <c r="D416" s="155"/>
      <c r="E416" s="145"/>
      <c r="F416" s="158"/>
      <c r="G416" s="158"/>
      <c r="H416" s="54"/>
      <c r="I416" s="54"/>
      <c r="J416" s="186"/>
    </row>
    <row r="417" spans="1:10" x14ac:dyDescent="0.3">
      <c r="A417" s="302">
        <v>55</v>
      </c>
      <c r="B417" s="300" t="s">
        <v>77</v>
      </c>
      <c r="C417" s="159">
        <v>1415610</v>
      </c>
      <c r="D417" s="185">
        <v>1415610</v>
      </c>
      <c r="E417" s="151" t="s">
        <v>35</v>
      </c>
      <c r="F417" s="163" t="s">
        <v>174</v>
      </c>
      <c r="G417" s="36" t="s">
        <v>183</v>
      </c>
      <c r="H417" s="25" t="s">
        <v>22</v>
      </c>
      <c r="I417" s="22" t="s">
        <v>465</v>
      </c>
      <c r="J417" s="279"/>
    </row>
    <row r="418" spans="1:10" x14ac:dyDescent="0.3">
      <c r="A418" s="303"/>
      <c r="B418" s="300"/>
      <c r="C418" s="159"/>
      <c r="D418" s="161"/>
      <c r="E418" s="151"/>
      <c r="F418" s="163" t="s">
        <v>214</v>
      </c>
      <c r="G418" s="36" t="s">
        <v>224</v>
      </c>
      <c r="H418" s="25" t="s">
        <v>23</v>
      </c>
      <c r="I418" s="40" t="s">
        <v>474</v>
      </c>
      <c r="J418" s="179"/>
    </row>
    <row r="419" spans="1:10" x14ac:dyDescent="0.3">
      <c r="A419" s="303"/>
      <c r="B419" s="300"/>
      <c r="C419" s="159"/>
      <c r="D419" s="161"/>
      <c r="E419" s="151"/>
      <c r="F419" s="163" t="s">
        <v>215</v>
      </c>
      <c r="G419" s="35"/>
      <c r="H419" s="25" t="s">
        <v>24</v>
      </c>
      <c r="I419" s="25" t="s">
        <v>473</v>
      </c>
      <c r="J419" s="52"/>
    </row>
    <row r="420" spans="1:10" x14ac:dyDescent="0.3">
      <c r="A420" s="303"/>
      <c r="B420" s="300"/>
      <c r="C420" s="159"/>
      <c r="D420" s="161"/>
      <c r="E420" s="151"/>
      <c r="F420" s="163" t="s">
        <v>216</v>
      </c>
      <c r="G420" s="35"/>
      <c r="H420" s="10"/>
      <c r="I420" s="53"/>
      <c r="J420" s="52"/>
    </row>
    <row r="421" spans="1:10" x14ac:dyDescent="0.3">
      <c r="A421" s="303"/>
      <c r="B421" s="300"/>
      <c r="C421" s="159"/>
      <c r="D421" s="161"/>
      <c r="E421" s="151"/>
      <c r="F421" s="163" t="s">
        <v>217</v>
      </c>
      <c r="G421" s="35"/>
      <c r="H421" s="10"/>
      <c r="I421" s="53"/>
      <c r="J421" s="52"/>
    </row>
    <row r="422" spans="1:10" x14ac:dyDescent="0.3">
      <c r="A422" s="303"/>
      <c r="B422" s="300"/>
      <c r="C422" s="159"/>
      <c r="D422" s="161"/>
      <c r="E422" s="151"/>
      <c r="F422" s="163" t="s">
        <v>218</v>
      </c>
      <c r="G422" s="35"/>
      <c r="H422" s="10"/>
      <c r="I422" s="53"/>
      <c r="J422" s="52"/>
    </row>
    <row r="423" spans="1:10" x14ac:dyDescent="0.3">
      <c r="A423" s="303"/>
      <c r="B423" s="300"/>
      <c r="C423" s="159"/>
      <c r="D423" s="161"/>
      <c r="E423" s="151"/>
      <c r="F423" s="163" t="s">
        <v>219</v>
      </c>
      <c r="G423" s="35"/>
      <c r="H423" s="10"/>
      <c r="I423" s="53"/>
      <c r="J423" s="52"/>
    </row>
    <row r="424" spans="1:10" x14ac:dyDescent="0.3">
      <c r="A424" s="303"/>
      <c r="B424" s="300"/>
      <c r="C424" s="159"/>
      <c r="D424" s="161"/>
      <c r="E424" s="151"/>
      <c r="F424" s="163" t="s">
        <v>220</v>
      </c>
      <c r="G424" s="35"/>
      <c r="H424" s="10"/>
      <c r="I424" s="53"/>
      <c r="J424" s="52"/>
    </row>
    <row r="425" spans="1:10" x14ac:dyDescent="0.3">
      <c r="A425" s="303"/>
      <c r="B425" s="300"/>
      <c r="C425" s="159"/>
      <c r="D425" s="161"/>
      <c r="E425" s="151"/>
      <c r="F425" s="163" t="s">
        <v>221</v>
      </c>
      <c r="G425" s="35"/>
      <c r="H425" s="10"/>
      <c r="I425" s="53"/>
      <c r="J425" s="52"/>
    </row>
    <row r="426" spans="1:10" x14ac:dyDescent="0.3">
      <c r="A426" s="303"/>
      <c r="B426" s="300"/>
      <c r="C426" s="159"/>
      <c r="D426" s="161"/>
      <c r="E426" s="151"/>
      <c r="F426" s="163" t="s">
        <v>223</v>
      </c>
      <c r="G426" s="35"/>
      <c r="H426" s="10"/>
      <c r="I426" s="53"/>
      <c r="J426" s="52"/>
    </row>
    <row r="427" spans="1:10" x14ac:dyDescent="0.3">
      <c r="A427" s="303"/>
      <c r="B427" s="300"/>
      <c r="C427" s="159"/>
      <c r="D427" s="161"/>
      <c r="E427" s="151"/>
      <c r="F427" s="163"/>
      <c r="G427" s="35"/>
      <c r="H427" s="10"/>
      <c r="I427" s="53"/>
      <c r="J427" s="52"/>
    </row>
    <row r="428" spans="1:10" x14ac:dyDescent="0.3">
      <c r="A428" s="303"/>
      <c r="B428" s="300"/>
      <c r="C428" s="159"/>
      <c r="D428" s="161"/>
      <c r="E428" s="151"/>
      <c r="F428" s="163"/>
      <c r="G428" s="35"/>
      <c r="H428" s="10"/>
      <c r="I428" s="53"/>
      <c r="J428" s="52"/>
    </row>
    <row r="429" spans="1:10" x14ac:dyDescent="0.3">
      <c r="A429" s="304"/>
      <c r="B429" s="301"/>
      <c r="C429" s="159"/>
      <c r="D429" s="161"/>
      <c r="E429" s="151"/>
      <c r="F429" s="163" t="s">
        <v>222</v>
      </c>
      <c r="G429" s="149"/>
      <c r="H429" s="10"/>
      <c r="I429" s="53"/>
      <c r="J429" s="52"/>
    </row>
    <row r="430" spans="1:10" x14ac:dyDescent="0.3">
      <c r="A430" s="302">
        <v>56</v>
      </c>
      <c r="B430" s="299" t="s">
        <v>78</v>
      </c>
      <c r="C430" s="160">
        <v>1284000</v>
      </c>
      <c r="D430" s="166">
        <v>1284000</v>
      </c>
      <c r="E430" s="152" t="s">
        <v>35</v>
      </c>
      <c r="F430" s="164" t="s">
        <v>184</v>
      </c>
      <c r="G430" s="168" t="s">
        <v>194</v>
      </c>
      <c r="H430" s="22" t="s">
        <v>22</v>
      </c>
      <c r="I430" s="22" t="s">
        <v>465</v>
      </c>
      <c r="J430" s="278"/>
    </row>
    <row r="431" spans="1:10" x14ac:dyDescent="0.3">
      <c r="A431" s="303"/>
      <c r="B431" s="300"/>
      <c r="C431" s="159"/>
      <c r="D431" s="161"/>
      <c r="E431" s="151"/>
      <c r="F431" s="35" t="s">
        <v>226</v>
      </c>
      <c r="G431" s="35" t="s">
        <v>237</v>
      </c>
      <c r="H431" s="25" t="s">
        <v>23</v>
      </c>
      <c r="I431" s="40" t="s">
        <v>466</v>
      </c>
      <c r="J431" s="52"/>
    </row>
    <row r="432" spans="1:10" x14ac:dyDescent="0.3">
      <c r="A432" s="303"/>
      <c r="B432" s="300"/>
      <c r="C432" s="159"/>
      <c r="D432" s="161"/>
      <c r="E432" s="151"/>
      <c r="F432" s="35" t="s">
        <v>176</v>
      </c>
      <c r="G432" s="156"/>
      <c r="H432" s="25" t="s">
        <v>24</v>
      </c>
      <c r="I432" s="25" t="s">
        <v>467</v>
      </c>
      <c r="J432" s="52"/>
    </row>
    <row r="433" spans="1:10" x14ac:dyDescent="0.3">
      <c r="A433" s="303"/>
      <c r="B433" s="300"/>
      <c r="C433" s="159"/>
      <c r="D433" s="161"/>
      <c r="E433" s="151"/>
      <c r="F433" s="35" t="s">
        <v>227</v>
      </c>
      <c r="G433" s="156"/>
      <c r="H433" s="53"/>
      <c r="I433" s="40"/>
      <c r="J433" s="52"/>
    </row>
    <row r="434" spans="1:10" x14ac:dyDescent="0.3">
      <c r="A434" s="303"/>
      <c r="B434" s="300"/>
      <c r="C434" s="159"/>
      <c r="D434" s="161"/>
      <c r="E434" s="151"/>
      <c r="F434" s="35" t="s">
        <v>228</v>
      </c>
      <c r="G434" s="156"/>
      <c r="H434" s="53"/>
      <c r="I434" s="40"/>
      <c r="J434" s="52"/>
    </row>
    <row r="435" spans="1:10" x14ac:dyDescent="0.3">
      <c r="A435" s="303"/>
      <c r="B435" s="300"/>
      <c r="C435" s="159"/>
      <c r="D435" s="161"/>
      <c r="E435" s="151"/>
      <c r="F435" s="35" t="s">
        <v>229</v>
      </c>
      <c r="G435" s="156"/>
      <c r="H435" s="53"/>
      <c r="I435" s="53"/>
      <c r="J435" s="52"/>
    </row>
    <row r="436" spans="1:10" x14ac:dyDescent="0.3">
      <c r="A436" s="303"/>
      <c r="B436" s="300"/>
      <c r="C436" s="159"/>
      <c r="D436" s="161"/>
      <c r="E436" s="151"/>
      <c r="F436" s="35" t="s">
        <v>230</v>
      </c>
      <c r="G436" s="156"/>
      <c r="H436" s="53"/>
      <c r="I436" s="53"/>
      <c r="J436" s="52"/>
    </row>
    <row r="437" spans="1:10" x14ac:dyDescent="0.3">
      <c r="A437" s="303"/>
      <c r="B437" s="300"/>
      <c r="C437" s="159"/>
      <c r="D437" s="161"/>
      <c r="E437" s="151"/>
      <c r="F437" s="35" t="s">
        <v>231</v>
      </c>
      <c r="G437" s="156"/>
      <c r="H437" s="53"/>
      <c r="I437" s="53"/>
      <c r="J437" s="52"/>
    </row>
    <row r="438" spans="1:10" x14ac:dyDescent="0.3">
      <c r="A438" s="303"/>
      <c r="B438" s="300"/>
      <c r="C438" s="159"/>
      <c r="D438" s="161"/>
      <c r="E438" s="151"/>
      <c r="F438" s="35" t="s">
        <v>232</v>
      </c>
      <c r="G438" s="156"/>
      <c r="H438" s="53"/>
      <c r="I438" s="53"/>
      <c r="J438" s="52"/>
    </row>
    <row r="439" spans="1:10" x14ac:dyDescent="0.3">
      <c r="A439" s="303"/>
      <c r="B439" s="300"/>
      <c r="C439" s="159"/>
      <c r="D439" s="161"/>
      <c r="E439" s="151"/>
      <c r="F439" s="35" t="s">
        <v>233</v>
      </c>
      <c r="G439" s="156"/>
      <c r="H439" s="53"/>
      <c r="I439" s="53"/>
      <c r="J439" s="52"/>
    </row>
    <row r="440" spans="1:10" x14ac:dyDescent="0.3">
      <c r="A440" s="303"/>
      <c r="B440" s="300"/>
      <c r="C440" s="159"/>
      <c r="D440" s="161"/>
      <c r="E440" s="151"/>
      <c r="F440" s="35" t="s">
        <v>121</v>
      </c>
      <c r="G440" s="156"/>
      <c r="H440" s="53"/>
      <c r="I440" s="53"/>
      <c r="J440" s="52"/>
    </row>
    <row r="441" spans="1:10" x14ac:dyDescent="0.3">
      <c r="A441" s="303"/>
      <c r="B441" s="300"/>
      <c r="C441" s="159"/>
      <c r="D441" s="161"/>
      <c r="E441" s="151"/>
      <c r="F441" s="35" t="s">
        <v>234</v>
      </c>
      <c r="G441" s="156"/>
      <c r="H441" s="53"/>
      <c r="I441" s="53"/>
      <c r="J441" s="52"/>
    </row>
    <row r="442" spans="1:10" x14ac:dyDescent="0.3">
      <c r="A442" s="303"/>
      <c r="B442" s="300"/>
      <c r="C442" s="159"/>
      <c r="D442" s="161"/>
      <c r="E442" s="151"/>
      <c r="F442" s="35" t="s">
        <v>235</v>
      </c>
      <c r="G442" s="156"/>
      <c r="H442" s="53"/>
      <c r="I442" s="53"/>
      <c r="J442" s="52"/>
    </row>
    <row r="443" spans="1:10" x14ac:dyDescent="0.3">
      <c r="A443" s="303"/>
      <c r="B443" s="300"/>
      <c r="C443" s="159"/>
      <c r="D443" s="161"/>
      <c r="E443" s="151"/>
      <c r="F443" s="35" t="s">
        <v>236</v>
      </c>
      <c r="G443" s="156"/>
      <c r="H443" s="53"/>
      <c r="I443" s="53"/>
      <c r="J443" s="52"/>
    </row>
    <row r="444" spans="1:10" x14ac:dyDescent="0.3">
      <c r="A444" s="304"/>
      <c r="B444" s="301"/>
      <c r="C444" s="153"/>
      <c r="D444" s="155"/>
      <c r="E444" s="145"/>
      <c r="F444" s="149"/>
      <c r="G444" s="270"/>
      <c r="H444" s="54"/>
      <c r="I444" s="54"/>
      <c r="J444" s="51"/>
    </row>
    <row r="445" spans="1:10" x14ac:dyDescent="0.3">
      <c r="A445" s="302">
        <v>57</v>
      </c>
      <c r="B445" s="299" t="s">
        <v>79</v>
      </c>
      <c r="C445" s="160">
        <v>588500</v>
      </c>
      <c r="D445" s="162">
        <v>588500</v>
      </c>
      <c r="E445" s="152" t="s">
        <v>35</v>
      </c>
      <c r="F445" s="165" t="s">
        <v>451</v>
      </c>
      <c r="G445" s="167" t="s">
        <v>463</v>
      </c>
      <c r="H445" s="22" t="s">
        <v>22</v>
      </c>
      <c r="I445" s="22" t="s">
        <v>465</v>
      </c>
      <c r="J445" s="278"/>
    </row>
    <row r="446" spans="1:10" x14ac:dyDescent="0.3">
      <c r="A446" s="303"/>
      <c r="B446" s="300"/>
      <c r="C446" s="159"/>
      <c r="D446" s="161"/>
      <c r="E446" s="151"/>
      <c r="F446" s="163" t="s">
        <v>452</v>
      </c>
      <c r="G446" s="163" t="s">
        <v>464</v>
      </c>
      <c r="H446" s="25" t="s">
        <v>23</v>
      </c>
      <c r="I446" s="25" t="s">
        <v>497</v>
      </c>
      <c r="J446" s="52"/>
    </row>
    <row r="447" spans="1:10" x14ac:dyDescent="0.3">
      <c r="A447" s="303"/>
      <c r="B447" s="300"/>
      <c r="C447" s="159"/>
      <c r="D447" s="161"/>
      <c r="E447" s="151"/>
      <c r="F447" s="163" t="s">
        <v>453</v>
      </c>
      <c r="G447" s="163"/>
      <c r="H447" s="25" t="s">
        <v>24</v>
      </c>
      <c r="I447" s="25" t="s">
        <v>498</v>
      </c>
      <c r="J447" s="52"/>
    </row>
    <row r="448" spans="1:10" x14ac:dyDescent="0.3">
      <c r="A448" s="303"/>
      <c r="B448" s="300"/>
      <c r="C448" s="159"/>
      <c r="D448" s="161"/>
      <c r="E448" s="151"/>
      <c r="F448" s="163" t="s">
        <v>454</v>
      </c>
      <c r="G448" s="163"/>
      <c r="H448" s="53"/>
      <c r="I448" s="53"/>
      <c r="J448" s="52"/>
    </row>
    <row r="449" spans="1:10" x14ac:dyDescent="0.3">
      <c r="A449" s="303"/>
      <c r="B449" s="300"/>
      <c r="C449" s="159"/>
      <c r="D449" s="161"/>
      <c r="E449" s="151"/>
      <c r="F449" s="163" t="s">
        <v>455</v>
      </c>
      <c r="G449" s="163"/>
      <c r="H449" s="53"/>
      <c r="I449" s="53"/>
      <c r="J449" s="52"/>
    </row>
    <row r="450" spans="1:10" x14ac:dyDescent="0.3">
      <c r="A450" s="303"/>
      <c r="B450" s="300"/>
      <c r="C450" s="159"/>
      <c r="D450" s="161"/>
      <c r="E450" s="151"/>
      <c r="F450" s="163" t="s">
        <v>456</v>
      </c>
      <c r="G450" s="163"/>
      <c r="H450" s="53"/>
      <c r="I450" s="53"/>
      <c r="J450" s="52"/>
    </row>
    <row r="451" spans="1:10" x14ac:dyDescent="0.3">
      <c r="A451" s="303"/>
      <c r="B451" s="300"/>
      <c r="C451" s="159"/>
      <c r="D451" s="161"/>
      <c r="E451" s="151"/>
      <c r="F451" s="163" t="s">
        <v>457</v>
      </c>
      <c r="G451" s="163"/>
      <c r="H451" s="53"/>
      <c r="I451" s="53"/>
      <c r="J451" s="52"/>
    </row>
    <row r="452" spans="1:10" x14ac:dyDescent="0.3">
      <c r="A452" s="303"/>
      <c r="B452" s="300"/>
      <c r="C452" s="159"/>
      <c r="D452" s="161"/>
      <c r="E452" s="151"/>
      <c r="F452" s="163" t="s">
        <v>458</v>
      </c>
      <c r="G452" s="163"/>
      <c r="H452" s="53"/>
      <c r="I452" s="53"/>
      <c r="J452" s="52"/>
    </row>
    <row r="453" spans="1:10" x14ac:dyDescent="0.3">
      <c r="A453" s="303"/>
      <c r="B453" s="300"/>
      <c r="C453" s="159"/>
      <c r="D453" s="161"/>
      <c r="E453" s="151"/>
      <c r="F453" s="163" t="s">
        <v>459</v>
      </c>
      <c r="G453" s="163"/>
      <c r="H453" s="53"/>
      <c r="I453" s="53"/>
      <c r="J453" s="52"/>
    </row>
    <row r="454" spans="1:10" x14ac:dyDescent="0.3">
      <c r="A454" s="303"/>
      <c r="B454" s="300"/>
      <c r="C454" s="159"/>
      <c r="D454" s="161"/>
      <c r="E454" s="151"/>
      <c r="F454" s="163" t="s">
        <v>460</v>
      </c>
      <c r="G454" s="163"/>
      <c r="H454" s="53"/>
      <c r="I454" s="53"/>
      <c r="J454" s="52"/>
    </row>
    <row r="455" spans="1:10" x14ac:dyDescent="0.3">
      <c r="A455" s="303"/>
      <c r="B455" s="300"/>
      <c r="C455" s="159"/>
      <c r="D455" s="161"/>
      <c r="E455" s="151"/>
      <c r="F455" s="163" t="s">
        <v>461</v>
      </c>
      <c r="G455" s="163"/>
      <c r="H455" s="53"/>
      <c r="I455" s="53"/>
      <c r="J455" s="52"/>
    </row>
    <row r="456" spans="1:10" x14ac:dyDescent="0.3">
      <c r="A456" s="304"/>
      <c r="B456" s="301"/>
      <c r="C456" s="153"/>
      <c r="D456" s="155"/>
      <c r="E456" s="145"/>
      <c r="F456" s="158" t="s">
        <v>462</v>
      </c>
      <c r="G456" s="158"/>
      <c r="H456" s="54"/>
      <c r="I456" s="54"/>
      <c r="J456" s="51"/>
    </row>
    <row r="457" spans="1:10" x14ac:dyDescent="0.25">
      <c r="A457" s="1"/>
    </row>
    <row r="458" spans="1:10" x14ac:dyDescent="0.25">
      <c r="A458" s="1"/>
    </row>
    <row r="459" spans="1:10" x14ac:dyDescent="0.25">
      <c r="A459" s="1"/>
    </row>
    <row r="460" spans="1:10" x14ac:dyDescent="0.25">
      <c r="A460" s="1"/>
    </row>
    <row r="461" spans="1:10" ht="20.25" customHeight="1" x14ac:dyDescent="0.25">
      <c r="A461" s="1"/>
    </row>
    <row r="462" spans="1:10" x14ac:dyDescent="0.25">
      <c r="A462" s="1"/>
    </row>
    <row r="463" spans="1:10" x14ac:dyDescent="0.25">
      <c r="A463" s="1"/>
    </row>
    <row r="464" spans="1:10" x14ac:dyDescent="0.25">
      <c r="A464" s="1"/>
    </row>
    <row r="465" spans="1:5" ht="18" customHeight="1" x14ac:dyDescent="0.25">
      <c r="A465" s="1"/>
    </row>
    <row r="466" spans="1:5" s="11" customFormat="1" ht="20.25" customHeight="1" x14ac:dyDescent="0.25">
      <c r="C466" s="77"/>
      <c r="D466" s="77"/>
      <c r="E466" s="88"/>
    </row>
    <row r="467" spans="1:5" s="11" customFormat="1" x14ac:dyDescent="0.25">
      <c r="C467" s="77"/>
      <c r="D467" s="77"/>
      <c r="E467" s="88"/>
    </row>
    <row r="468" spans="1:5" s="11" customFormat="1" ht="16.5" customHeight="1" x14ac:dyDescent="0.25">
      <c r="C468" s="77"/>
      <c r="D468" s="77"/>
      <c r="E468" s="88"/>
    </row>
    <row r="469" spans="1:5" s="11" customFormat="1" ht="25.5" customHeight="1" x14ac:dyDescent="0.25">
      <c r="C469" s="77"/>
      <c r="D469" s="77"/>
      <c r="E469" s="88"/>
    </row>
    <row r="470" spans="1:5" x14ac:dyDescent="0.25">
      <c r="A470" s="1"/>
    </row>
    <row r="471" spans="1:5" x14ac:dyDescent="0.25">
      <c r="A471" s="1"/>
    </row>
    <row r="472" spans="1:5" x14ac:dyDescent="0.25">
      <c r="A472" s="1"/>
    </row>
    <row r="473" spans="1:5" x14ac:dyDescent="0.25">
      <c r="A473" s="1"/>
    </row>
    <row r="474" spans="1:5" x14ac:dyDescent="0.25">
      <c r="A474" s="1"/>
    </row>
    <row r="475" spans="1:5" x14ac:dyDescent="0.25">
      <c r="A475" s="1"/>
    </row>
    <row r="476" spans="1:5" x14ac:dyDescent="0.25">
      <c r="A476" s="1"/>
    </row>
    <row r="477" spans="1:5" ht="21" customHeight="1" x14ac:dyDescent="0.25">
      <c r="A477" s="1"/>
    </row>
    <row r="478" spans="1:5" x14ac:dyDescent="0.25">
      <c r="A478" s="1"/>
    </row>
    <row r="479" spans="1:5" x14ac:dyDescent="0.25">
      <c r="A479" s="1"/>
    </row>
    <row r="480" spans="1:5" x14ac:dyDescent="0.25">
      <c r="A480" s="1"/>
    </row>
    <row r="481" spans="1:1" x14ac:dyDescent="0.25">
      <c r="A481" s="1"/>
    </row>
    <row r="482" spans="1:1" x14ac:dyDescent="0.25">
      <c r="A482" s="1"/>
    </row>
    <row r="483" spans="1:1" x14ac:dyDescent="0.25">
      <c r="A483" s="1"/>
    </row>
    <row r="484" spans="1:1" x14ac:dyDescent="0.25">
      <c r="A484" s="1"/>
    </row>
    <row r="485" spans="1:1" x14ac:dyDescent="0.25">
      <c r="A485" s="1"/>
    </row>
    <row r="486" spans="1:1" x14ac:dyDescent="0.25">
      <c r="A486" s="1"/>
    </row>
    <row r="487" spans="1:1" x14ac:dyDescent="0.25">
      <c r="A487" s="1"/>
    </row>
    <row r="488" spans="1:1" x14ac:dyDescent="0.25">
      <c r="A488" s="1"/>
    </row>
    <row r="489" spans="1:1" x14ac:dyDescent="0.25">
      <c r="A489" s="1"/>
    </row>
    <row r="490" spans="1:1" x14ac:dyDescent="0.25">
      <c r="A490" s="1"/>
    </row>
    <row r="491" spans="1:1" x14ac:dyDescent="0.25">
      <c r="A491" s="1"/>
    </row>
    <row r="492" spans="1:1" x14ac:dyDescent="0.25">
      <c r="A492" s="1"/>
    </row>
    <row r="493" spans="1:1" x14ac:dyDescent="0.25">
      <c r="A493" s="1"/>
    </row>
    <row r="494" spans="1:1" x14ac:dyDescent="0.25">
      <c r="A494" s="1"/>
    </row>
    <row r="495" spans="1:1" x14ac:dyDescent="0.25">
      <c r="A495" s="1"/>
    </row>
    <row r="496" spans="1:1" x14ac:dyDescent="0.25">
      <c r="A496" s="1"/>
    </row>
    <row r="497" spans="1:1" x14ac:dyDescent="0.25">
      <c r="A497" s="1"/>
    </row>
    <row r="498" spans="1:1" x14ac:dyDescent="0.25">
      <c r="A498" s="1"/>
    </row>
    <row r="499" spans="1:1" x14ac:dyDescent="0.25">
      <c r="A499" s="1"/>
    </row>
    <row r="500" spans="1:1" x14ac:dyDescent="0.25">
      <c r="A500" s="1"/>
    </row>
    <row r="501" spans="1:1" x14ac:dyDescent="0.25">
      <c r="A501" s="1"/>
    </row>
    <row r="502" spans="1:1" x14ac:dyDescent="0.25">
      <c r="A502" s="1"/>
    </row>
    <row r="503" spans="1:1" x14ac:dyDescent="0.25">
      <c r="A503" s="1"/>
    </row>
    <row r="504" spans="1:1" x14ac:dyDescent="0.25">
      <c r="A504" s="1"/>
    </row>
    <row r="505" spans="1:1" x14ac:dyDescent="0.25">
      <c r="A505" s="1"/>
    </row>
    <row r="506" spans="1:1" x14ac:dyDescent="0.25">
      <c r="A506" s="1"/>
    </row>
    <row r="507" spans="1:1" x14ac:dyDescent="0.25">
      <c r="A507" s="1"/>
    </row>
    <row r="508" spans="1:1" x14ac:dyDescent="0.25">
      <c r="A508" s="1"/>
    </row>
    <row r="509" spans="1:1" x14ac:dyDescent="0.25">
      <c r="A509" s="1"/>
    </row>
    <row r="510" spans="1:1" x14ac:dyDescent="0.25">
      <c r="A510" s="1"/>
    </row>
    <row r="511" spans="1:1" x14ac:dyDescent="0.25">
      <c r="A511" s="1"/>
    </row>
    <row r="512" spans="1:1" x14ac:dyDescent="0.25">
      <c r="A512" s="1"/>
    </row>
    <row r="513" spans="1:5" x14ac:dyDescent="0.25">
      <c r="A513" s="1"/>
    </row>
    <row r="514" spans="1:5" x14ac:dyDescent="0.25">
      <c r="A514" s="1"/>
    </row>
    <row r="515" spans="1:5" x14ac:dyDescent="0.25">
      <c r="A515" s="1"/>
    </row>
    <row r="516" spans="1:5" x14ac:dyDescent="0.25">
      <c r="A516" s="1"/>
    </row>
    <row r="517" spans="1:5" s="11" customFormat="1" ht="24" customHeight="1" x14ac:dyDescent="0.25">
      <c r="C517" s="77"/>
      <c r="D517" s="77"/>
      <c r="E517" s="88"/>
    </row>
    <row r="518" spans="1:5" s="11" customFormat="1" x14ac:dyDescent="0.25">
      <c r="C518" s="77"/>
      <c r="D518" s="77"/>
      <c r="E518" s="88"/>
    </row>
    <row r="519" spans="1:5" s="11" customFormat="1" x14ac:dyDescent="0.25">
      <c r="C519" s="77"/>
      <c r="D519" s="77"/>
      <c r="E519" s="88"/>
    </row>
    <row r="520" spans="1:5" s="11" customFormat="1" x14ac:dyDescent="0.25">
      <c r="C520" s="77"/>
      <c r="D520" s="77"/>
      <c r="E520" s="88"/>
    </row>
    <row r="521" spans="1:5" x14ac:dyDescent="0.25">
      <c r="A521" s="1"/>
    </row>
    <row r="522" spans="1:5" x14ac:dyDescent="0.25">
      <c r="A522" s="1"/>
    </row>
    <row r="523" spans="1:5" x14ac:dyDescent="0.25">
      <c r="A523" s="1"/>
    </row>
    <row r="524" spans="1:5" x14ac:dyDescent="0.25">
      <c r="A524" s="1"/>
    </row>
    <row r="525" spans="1:5" x14ac:dyDescent="0.25">
      <c r="A525" s="1"/>
    </row>
    <row r="526" spans="1:5" x14ac:dyDescent="0.25">
      <c r="A526" s="1"/>
    </row>
    <row r="527" spans="1:5" x14ac:dyDescent="0.25">
      <c r="A527" s="1"/>
    </row>
    <row r="528" spans="1:5" x14ac:dyDescent="0.25">
      <c r="A528" s="1"/>
    </row>
    <row r="529" spans="1:1" x14ac:dyDescent="0.25">
      <c r="A529" s="1"/>
    </row>
    <row r="530" spans="1:1" x14ac:dyDescent="0.25">
      <c r="A530" s="1"/>
    </row>
    <row r="531" spans="1:1" x14ac:dyDescent="0.25">
      <c r="A531" s="1"/>
    </row>
    <row r="532" spans="1:1" x14ac:dyDescent="0.25">
      <c r="A532" s="1"/>
    </row>
    <row r="533" spans="1:1" x14ac:dyDescent="0.25">
      <c r="A533" s="1"/>
    </row>
    <row r="534" spans="1:1" x14ac:dyDescent="0.25">
      <c r="A534" s="1"/>
    </row>
    <row r="535" spans="1:1" x14ac:dyDescent="0.25">
      <c r="A535" s="1"/>
    </row>
    <row r="536" spans="1:1" x14ac:dyDescent="0.25">
      <c r="A536" s="1"/>
    </row>
    <row r="537" spans="1:1" x14ac:dyDescent="0.25">
      <c r="A537" s="1"/>
    </row>
    <row r="538" spans="1:1" x14ac:dyDescent="0.25">
      <c r="A538" s="1"/>
    </row>
    <row r="539" spans="1:1" x14ac:dyDescent="0.25">
      <c r="A539" s="1"/>
    </row>
    <row r="540" spans="1:1" x14ac:dyDescent="0.25">
      <c r="A540" s="1"/>
    </row>
    <row r="541" spans="1:1" x14ac:dyDescent="0.25">
      <c r="A541" s="1"/>
    </row>
    <row r="542" spans="1:1" x14ac:dyDescent="0.25">
      <c r="A542" s="1"/>
    </row>
    <row r="543" spans="1:1" x14ac:dyDescent="0.25">
      <c r="A543" s="1"/>
    </row>
    <row r="544" spans="1:1" x14ac:dyDescent="0.25">
      <c r="A544" s="1"/>
    </row>
    <row r="545" spans="1:1" x14ac:dyDescent="0.25">
      <c r="A545" s="1"/>
    </row>
    <row r="546" spans="1:1" x14ac:dyDescent="0.25">
      <c r="A546" s="1"/>
    </row>
    <row r="547" spans="1:1" x14ac:dyDescent="0.25">
      <c r="A547" s="1"/>
    </row>
    <row r="548" spans="1:1" x14ac:dyDescent="0.25">
      <c r="A548" s="1"/>
    </row>
    <row r="549" spans="1:1" x14ac:dyDescent="0.25">
      <c r="A549" s="1"/>
    </row>
    <row r="550" spans="1:1" x14ac:dyDescent="0.25">
      <c r="A550" s="1"/>
    </row>
    <row r="551" spans="1:1" x14ac:dyDescent="0.25">
      <c r="A551" s="1"/>
    </row>
    <row r="552" spans="1:1" x14ac:dyDescent="0.25">
      <c r="A552" s="1"/>
    </row>
    <row r="553" spans="1:1" x14ac:dyDescent="0.25">
      <c r="A553" s="1"/>
    </row>
    <row r="554" spans="1:1" x14ac:dyDescent="0.25">
      <c r="A554" s="1"/>
    </row>
    <row r="555" spans="1:1" x14ac:dyDescent="0.25">
      <c r="A555" s="1"/>
    </row>
    <row r="556" spans="1:1" x14ac:dyDescent="0.25">
      <c r="A556" s="1"/>
    </row>
    <row r="557" spans="1:1" x14ac:dyDescent="0.25">
      <c r="A557" s="1"/>
    </row>
    <row r="558" spans="1:1" x14ac:dyDescent="0.25">
      <c r="A558" s="1"/>
    </row>
    <row r="559" spans="1:1" x14ac:dyDescent="0.25">
      <c r="A559" s="1"/>
    </row>
    <row r="560" spans="1:1" x14ac:dyDescent="0.25">
      <c r="A560" s="1"/>
    </row>
    <row r="561" spans="1:5" x14ac:dyDescent="0.25">
      <c r="A561" s="1"/>
    </row>
    <row r="562" spans="1:5" x14ac:dyDescent="0.25">
      <c r="A562" s="1"/>
    </row>
    <row r="563" spans="1:5" x14ac:dyDescent="0.25">
      <c r="A563" s="1"/>
    </row>
    <row r="564" spans="1:5" x14ac:dyDescent="0.25">
      <c r="A564" s="1"/>
    </row>
    <row r="565" spans="1:5" x14ac:dyDescent="0.25">
      <c r="A565" s="1"/>
    </row>
    <row r="566" spans="1:5" x14ac:dyDescent="0.25">
      <c r="A566" s="1"/>
    </row>
    <row r="567" spans="1:5" x14ac:dyDescent="0.25">
      <c r="A567" s="1"/>
    </row>
    <row r="568" spans="1:5" x14ac:dyDescent="0.25">
      <c r="A568" s="1"/>
    </row>
    <row r="569" spans="1:5" s="11" customFormat="1" ht="21.75" customHeight="1" x14ac:dyDescent="0.25">
      <c r="C569" s="77"/>
      <c r="D569" s="77"/>
      <c r="E569" s="88"/>
    </row>
    <row r="570" spans="1:5" s="11" customFormat="1" ht="21" customHeight="1" x14ac:dyDescent="0.25">
      <c r="C570" s="77"/>
      <c r="D570" s="77"/>
      <c r="E570" s="88"/>
    </row>
    <row r="571" spans="1:5" s="11" customFormat="1" ht="23.25" customHeight="1" x14ac:dyDescent="0.25">
      <c r="C571" s="77"/>
      <c r="D571" s="77"/>
      <c r="E571" s="88"/>
    </row>
    <row r="572" spans="1:5" x14ac:dyDescent="0.25">
      <c r="A572" s="1"/>
    </row>
    <row r="573" spans="1:5" x14ac:dyDescent="0.25">
      <c r="A573" s="1"/>
    </row>
    <row r="574" spans="1:5" x14ac:dyDescent="0.25">
      <c r="A574" s="1"/>
    </row>
    <row r="575" spans="1:5" x14ac:dyDescent="0.25">
      <c r="A575" s="1"/>
    </row>
    <row r="576" spans="1:5" x14ac:dyDescent="0.25">
      <c r="A576" s="1"/>
    </row>
    <row r="577" spans="1:1" x14ac:dyDescent="0.25">
      <c r="A577" s="1"/>
    </row>
    <row r="578" spans="1:1" ht="21" customHeight="1" x14ac:dyDescent="0.25">
      <c r="A578" s="1"/>
    </row>
    <row r="579" spans="1:1" x14ac:dyDescent="0.25">
      <c r="A579" s="1"/>
    </row>
    <row r="580" spans="1:1" x14ac:dyDescent="0.25">
      <c r="A580" s="1"/>
    </row>
    <row r="581" spans="1:1" x14ac:dyDescent="0.25">
      <c r="A581" s="1"/>
    </row>
    <row r="582" spans="1:1" x14ac:dyDescent="0.25">
      <c r="A582" s="1"/>
    </row>
    <row r="583" spans="1:1" x14ac:dyDescent="0.25">
      <c r="A583" s="1"/>
    </row>
    <row r="584" spans="1:1" x14ac:dyDescent="0.25">
      <c r="A584" s="1"/>
    </row>
    <row r="585" spans="1:1" x14ac:dyDescent="0.25">
      <c r="A585" s="1"/>
    </row>
    <row r="586" spans="1:1" x14ac:dyDescent="0.25">
      <c r="A586" s="1"/>
    </row>
    <row r="587" spans="1:1" x14ac:dyDescent="0.25">
      <c r="A587" s="1"/>
    </row>
    <row r="588" spans="1:1" x14ac:dyDescent="0.25">
      <c r="A588" s="1"/>
    </row>
    <row r="589" spans="1:1" x14ac:dyDescent="0.25">
      <c r="A589" s="1"/>
    </row>
    <row r="590" spans="1:1" x14ac:dyDescent="0.25">
      <c r="A590" s="1"/>
    </row>
    <row r="591" spans="1:1" x14ac:dyDescent="0.25">
      <c r="A591" s="1"/>
    </row>
    <row r="592" spans="1:1" x14ac:dyDescent="0.25">
      <c r="A592" s="1"/>
    </row>
    <row r="593" spans="1:1" x14ac:dyDescent="0.25">
      <c r="A593" s="1"/>
    </row>
    <row r="594" spans="1:1" x14ac:dyDescent="0.25">
      <c r="A594" s="1"/>
    </row>
    <row r="595" spans="1:1" x14ac:dyDescent="0.25">
      <c r="A595" s="1"/>
    </row>
    <row r="596" spans="1:1" x14ac:dyDescent="0.25">
      <c r="A596" s="1"/>
    </row>
    <row r="597" spans="1:1" x14ac:dyDescent="0.25">
      <c r="A597" s="1"/>
    </row>
    <row r="598" spans="1:1" x14ac:dyDescent="0.25">
      <c r="A598" s="1"/>
    </row>
    <row r="599" spans="1:1" x14ac:dyDescent="0.25">
      <c r="A599" s="1"/>
    </row>
    <row r="600" spans="1:1" x14ac:dyDescent="0.25">
      <c r="A600" s="1"/>
    </row>
    <row r="601" spans="1:1" x14ac:dyDescent="0.25">
      <c r="A601" s="1"/>
    </row>
    <row r="602" spans="1:1" x14ac:dyDescent="0.25">
      <c r="A602" s="1"/>
    </row>
    <row r="603" spans="1:1" x14ac:dyDescent="0.25">
      <c r="A603" s="1"/>
    </row>
    <row r="604" spans="1:1" x14ac:dyDescent="0.25">
      <c r="A604" s="1"/>
    </row>
    <row r="605" spans="1:1" x14ac:dyDescent="0.25">
      <c r="A605" s="1"/>
    </row>
    <row r="606" spans="1:1" x14ac:dyDescent="0.25">
      <c r="A606" s="1"/>
    </row>
    <row r="607" spans="1:1" x14ac:dyDescent="0.25">
      <c r="A607" s="1"/>
    </row>
    <row r="608" spans="1:1" x14ac:dyDescent="0.25">
      <c r="A608" s="1"/>
    </row>
    <row r="609" spans="1:5" x14ac:dyDescent="0.25">
      <c r="A609" s="1"/>
    </row>
    <row r="610" spans="1:5" x14ac:dyDescent="0.25">
      <c r="A610" s="1"/>
    </row>
    <row r="611" spans="1:5" x14ac:dyDescent="0.25">
      <c r="A611" s="1"/>
    </row>
    <row r="612" spans="1:5" x14ac:dyDescent="0.25">
      <c r="A612" s="1"/>
    </row>
    <row r="613" spans="1:5" x14ac:dyDescent="0.25">
      <c r="A613" s="1"/>
    </row>
    <row r="614" spans="1:5" x14ac:dyDescent="0.25">
      <c r="A614" s="1"/>
    </row>
    <row r="615" spans="1:5" x14ac:dyDescent="0.25">
      <c r="A615" s="1"/>
    </row>
    <row r="616" spans="1:5" x14ac:dyDescent="0.25">
      <c r="A616" s="1"/>
    </row>
    <row r="617" spans="1:5" x14ac:dyDescent="0.25">
      <c r="A617" s="1"/>
    </row>
    <row r="618" spans="1:5" x14ac:dyDescent="0.25">
      <c r="A618" s="1"/>
    </row>
    <row r="619" spans="1:5" x14ac:dyDescent="0.25">
      <c r="A619" s="1"/>
    </row>
    <row r="620" spans="1:5" s="11" customFormat="1" x14ac:dyDescent="0.25">
      <c r="C620" s="77"/>
      <c r="D620" s="77"/>
      <c r="E620" s="88"/>
    </row>
    <row r="621" spans="1:5" s="11" customFormat="1" ht="45.75" customHeight="1" x14ac:dyDescent="0.25">
      <c r="C621" s="77"/>
      <c r="D621" s="77"/>
      <c r="E621" s="88"/>
    </row>
    <row r="622" spans="1:5" s="11" customFormat="1" ht="43.5" customHeight="1" x14ac:dyDescent="0.25">
      <c r="C622" s="77"/>
      <c r="D622" s="77"/>
      <c r="E622" s="88"/>
    </row>
    <row r="623" spans="1:5" s="10" customFormat="1" x14ac:dyDescent="0.25">
      <c r="C623" s="78"/>
      <c r="D623" s="78"/>
      <c r="E623" s="68"/>
    </row>
    <row r="624" spans="1:5" s="10" customFormat="1" ht="18" customHeight="1" x14ac:dyDescent="0.25">
      <c r="C624" s="78"/>
      <c r="D624" s="78"/>
      <c r="E624" s="68"/>
    </row>
    <row r="625" spans="3:5" s="10" customFormat="1" x14ac:dyDescent="0.25">
      <c r="C625" s="78"/>
      <c r="D625" s="78"/>
      <c r="E625" s="68"/>
    </row>
    <row r="626" spans="3:5" s="10" customFormat="1" x14ac:dyDescent="0.25">
      <c r="C626" s="78"/>
      <c r="D626" s="78"/>
      <c r="E626" s="68"/>
    </row>
    <row r="627" spans="3:5" s="10" customFormat="1" x14ac:dyDescent="0.25">
      <c r="C627" s="78"/>
      <c r="D627" s="78"/>
      <c r="E627" s="68"/>
    </row>
    <row r="628" spans="3:5" s="10" customFormat="1" x14ac:dyDescent="0.25">
      <c r="C628" s="78"/>
      <c r="D628" s="78"/>
      <c r="E628" s="68"/>
    </row>
    <row r="629" spans="3:5" s="10" customFormat="1" x14ac:dyDescent="0.25">
      <c r="C629" s="78"/>
      <c r="D629" s="78"/>
      <c r="E629" s="68"/>
    </row>
    <row r="630" spans="3:5" s="10" customFormat="1" x14ac:dyDescent="0.25">
      <c r="C630" s="78"/>
      <c r="D630" s="78"/>
      <c r="E630" s="68"/>
    </row>
    <row r="631" spans="3:5" s="10" customFormat="1" x14ac:dyDescent="0.25">
      <c r="C631" s="78"/>
      <c r="D631" s="78"/>
      <c r="E631" s="68"/>
    </row>
    <row r="632" spans="3:5" s="10" customFormat="1" x14ac:dyDescent="0.25">
      <c r="C632" s="78"/>
      <c r="D632" s="78"/>
      <c r="E632" s="68"/>
    </row>
    <row r="633" spans="3:5" s="10" customFormat="1" x14ac:dyDescent="0.25">
      <c r="C633" s="78"/>
      <c r="D633" s="78"/>
      <c r="E633" s="68"/>
    </row>
    <row r="634" spans="3:5" s="10" customFormat="1" x14ac:dyDescent="0.25">
      <c r="C634" s="78"/>
      <c r="D634" s="78"/>
      <c r="E634" s="68"/>
    </row>
    <row r="635" spans="3:5" s="10" customFormat="1" x14ac:dyDescent="0.25">
      <c r="C635" s="78"/>
      <c r="D635" s="78"/>
      <c r="E635" s="68"/>
    </row>
    <row r="636" spans="3:5" s="10" customFormat="1" x14ac:dyDescent="0.25">
      <c r="C636" s="78"/>
      <c r="D636" s="78"/>
      <c r="E636" s="68"/>
    </row>
    <row r="637" spans="3:5" s="10" customFormat="1" x14ac:dyDescent="0.25">
      <c r="C637" s="78"/>
      <c r="D637" s="78"/>
      <c r="E637" s="68"/>
    </row>
    <row r="638" spans="3:5" s="10" customFormat="1" x14ac:dyDescent="0.25">
      <c r="C638" s="78"/>
      <c r="D638" s="78"/>
      <c r="E638" s="68"/>
    </row>
    <row r="639" spans="3:5" s="10" customFormat="1" x14ac:dyDescent="0.25">
      <c r="C639" s="78"/>
      <c r="D639" s="78"/>
      <c r="E639" s="68"/>
    </row>
    <row r="640" spans="3:5" s="10" customFormat="1" x14ac:dyDescent="0.25">
      <c r="C640" s="78"/>
      <c r="D640" s="78"/>
      <c r="E640" s="68"/>
    </row>
    <row r="641" spans="3:5" s="10" customFormat="1" x14ac:dyDescent="0.25">
      <c r="C641" s="78"/>
      <c r="D641" s="78"/>
      <c r="E641" s="68"/>
    </row>
    <row r="642" spans="3:5" s="10" customFormat="1" x14ac:dyDescent="0.25">
      <c r="C642" s="78"/>
      <c r="D642" s="78"/>
      <c r="E642" s="68"/>
    </row>
    <row r="643" spans="3:5" s="10" customFormat="1" x14ac:dyDescent="0.25">
      <c r="C643" s="78"/>
      <c r="D643" s="78"/>
      <c r="E643" s="68"/>
    </row>
    <row r="644" spans="3:5" s="10" customFormat="1" x14ac:dyDescent="0.25">
      <c r="C644" s="78"/>
      <c r="D644" s="78"/>
      <c r="E644" s="68"/>
    </row>
    <row r="645" spans="3:5" s="10" customFormat="1" x14ac:dyDescent="0.25">
      <c r="C645" s="78"/>
      <c r="D645" s="78"/>
      <c r="E645" s="68"/>
    </row>
    <row r="646" spans="3:5" s="10" customFormat="1" x14ac:dyDescent="0.25">
      <c r="C646" s="78"/>
      <c r="D646" s="78"/>
      <c r="E646" s="68"/>
    </row>
    <row r="647" spans="3:5" s="10" customFormat="1" x14ac:dyDescent="0.25">
      <c r="C647" s="78"/>
      <c r="D647" s="78"/>
      <c r="E647" s="68"/>
    </row>
    <row r="648" spans="3:5" s="10" customFormat="1" x14ac:dyDescent="0.25">
      <c r="C648" s="78"/>
      <c r="D648" s="78"/>
      <c r="E648" s="68"/>
    </row>
    <row r="649" spans="3:5" s="10" customFormat="1" x14ac:dyDescent="0.25">
      <c r="C649" s="78"/>
      <c r="D649" s="78"/>
      <c r="E649" s="68"/>
    </row>
    <row r="650" spans="3:5" s="10" customFormat="1" x14ac:dyDescent="0.25">
      <c r="C650" s="78"/>
      <c r="D650" s="78"/>
      <c r="E650" s="68"/>
    </row>
    <row r="651" spans="3:5" s="10" customFormat="1" x14ac:dyDescent="0.25">
      <c r="C651" s="78"/>
      <c r="D651" s="78"/>
      <c r="E651" s="68"/>
    </row>
    <row r="652" spans="3:5" s="10" customFormat="1" x14ac:dyDescent="0.25">
      <c r="C652" s="78"/>
      <c r="D652" s="78"/>
      <c r="E652" s="68"/>
    </row>
    <row r="653" spans="3:5" s="10" customFormat="1" x14ac:dyDescent="0.25">
      <c r="C653" s="78"/>
      <c r="D653" s="78"/>
      <c r="E653" s="68"/>
    </row>
    <row r="654" spans="3:5" s="10" customFormat="1" x14ac:dyDescent="0.25">
      <c r="C654" s="78"/>
      <c r="D654" s="78"/>
      <c r="E654" s="68"/>
    </row>
    <row r="655" spans="3:5" s="10" customFormat="1" x14ac:dyDescent="0.25">
      <c r="C655" s="78"/>
      <c r="D655" s="78"/>
      <c r="E655" s="68"/>
    </row>
    <row r="656" spans="3:5" s="10" customFormat="1" x14ac:dyDescent="0.25">
      <c r="C656" s="78"/>
      <c r="D656" s="78"/>
      <c r="E656" s="68"/>
    </row>
    <row r="657" spans="3:5" s="10" customFormat="1" x14ac:dyDescent="0.25">
      <c r="C657" s="78"/>
      <c r="D657" s="78"/>
      <c r="E657" s="68"/>
    </row>
    <row r="658" spans="3:5" s="10" customFormat="1" x14ac:dyDescent="0.25">
      <c r="C658" s="78"/>
      <c r="D658" s="78"/>
      <c r="E658" s="68"/>
    </row>
    <row r="659" spans="3:5" s="10" customFormat="1" x14ac:dyDescent="0.25">
      <c r="C659" s="78"/>
      <c r="D659" s="78"/>
      <c r="E659" s="68"/>
    </row>
    <row r="660" spans="3:5" s="10" customFormat="1" x14ac:dyDescent="0.25">
      <c r="C660" s="78"/>
      <c r="D660" s="78"/>
      <c r="E660" s="68"/>
    </row>
    <row r="661" spans="3:5" s="10" customFormat="1" x14ac:dyDescent="0.25">
      <c r="C661" s="78"/>
      <c r="D661" s="78"/>
      <c r="E661" s="68"/>
    </row>
    <row r="662" spans="3:5" s="10" customFormat="1" x14ac:dyDescent="0.25">
      <c r="C662" s="78"/>
      <c r="D662" s="78"/>
      <c r="E662" s="68"/>
    </row>
    <row r="663" spans="3:5" s="10" customFormat="1" x14ac:dyDescent="0.25">
      <c r="C663" s="78"/>
      <c r="D663" s="78"/>
      <c r="E663" s="68"/>
    </row>
    <row r="664" spans="3:5" s="10" customFormat="1" x14ac:dyDescent="0.25">
      <c r="C664" s="78"/>
      <c r="D664" s="78"/>
      <c r="E664" s="68"/>
    </row>
    <row r="665" spans="3:5" s="10" customFormat="1" x14ac:dyDescent="0.25">
      <c r="C665" s="78"/>
      <c r="D665" s="78"/>
      <c r="E665" s="68"/>
    </row>
    <row r="666" spans="3:5" s="10" customFormat="1" x14ac:dyDescent="0.25">
      <c r="C666" s="78"/>
      <c r="D666" s="78"/>
      <c r="E666" s="68"/>
    </row>
    <row r="667" spans="3:5" s="10" customFormat="1" x14ac:dyDescent="0.25">
      <c r="C667" s="78"/>
      <c r="D667" s="78"/>
      <c r="E667" s="68"/>
    </row>
    <row r="668" spans="3:5" s="10" customFormat="1" x14ac:dyDescent="0.25">
      <c r="C668" s="78"/>
      <c r="D668" s="78"/>
      <c r="E668" s="68"/>
    </row>
    <row r="669" spans="3:5" s="10" customFormat="1" x14ac:dyDescent="0.25">
      <c r="C669" s="78"/>
      <c r="D669" s="78"/>
      <c r="E669" s="68"/>
    </row>
    <row r="670" spans="3:5" s="10" customFormat="1" x14ac:dyDescent="0.25">
      <c r="C670" s="78"/>
      <c r="D670" s="78"/>
      <c r="E670" s="68"/>
    </row>
    <row r="671" spans="3:5" s="10" customFormat="1" x14ac:dyDescent="0.25">
      <c r="C671" s="78"/>
      <c r="D671" s="78"/>
      <c r="E671" s="68"/>
    </row>
    <row r="672" spans="3:5" s="10" customFormat="1" x14ac:dyDescent="0.25">
      <c r="C672" s="78"/>
      <c r="D672" s="78"/>
      <c r="E672" s="68"/>
    </row>
    <row r="673" spans="3:5" s="10" customFormat="1" x14ac:dyDescent="0.25">
      <c r="C673" s="78"/>
      <c r="D673" s="78"/>
      <c r="E673" s="68"/>
    </row>
    <row r="674" spans="3:5" s="10" customFormat="1" x14ac:dyDescent="0.25">
      <c r="C674" s="78"/>
      <c r="D674" s="78"/>
      <c r="E674" s="68"/>
    </row>
    <row r="675" spans="3:5" s="10" customFormat="1" x14ac:dyDescent="0.25">
      <c r="C675" s="78"/>
      <c r="D675" s="78"/>
      <c r="E675" s="68"/>
    </row>
    <row r="676" spans="3:5" s="10" customFormat="1" x14ac:dyDescent="0.25">
      <c r="C676" s="78"/>
      <c r="D676" s="78"/>
      <c r="E676" s="68"/>
    </row>
    <row r="677" spans="3:5" s="10" customFormat="1" x14ac:dyDescent="0.25">
      <c r="C677" s="78"/>
      <c r="D677" s="78"/>
      <c r="E677" s="68"/>
    </row>
    <row r="678" spans="3:5" s="10" customFormat="1" x14ac:dyDescent="0.25">
      <c r="C678" s="78"/>
      <c r="D678" s="78"/>
      <c r="E678" s="68"/>
    </row>
    <row r="679" spans="3:5" s="10" customFormat="1" x14ac:dyDescent="0.25">
      <c r="C679" s="78"/>
      <c r="D679" s="78"/>
      <c r="E679" s="68"/>
    </row>
    <row r="680" spans="3:5" s="10" customFormat="1" x14ac:dyDescent="0.25">
      <c r="C680" s="78"/>
      <c r="D680" s="78"/>
      <c r="E680" s="68"/>
    </row>
    <row r="681" spans="3:5" s="10" customFormat="1" x14ac:dyDescent="0.25">
      <c r="C681" s="78"/>
      <c r="D681" s="78"/>
      <c r="E681" s="68"/>
    </row>
    <row r="682" spans="3:5" s="10" customFormat="1" x14ac:dyDescent="0.25">
      <c r="C682" s="78"/>
      <c r="D682" s="78"/>
      <c r="E682" s="68"/>
    </row>
    <row r="683" spans="3:5" s="10" customFormat="1" x14ac:dyDescent="0.25">
      <c r="C683" s="78"/>
      <c r="D683" s="78"/>
      <c r="E683" s="68"/>
    </row>
    <row r="684" spans="3:5" s="10" customFormat="1" x14ac:dyDescent="0.25">
      <c r="C684" s="78"/>
      <c r="D684" s="78"/>
      <c r="E684" s="68"/>
    </row>
    <row r="685" spans="3:5" s="10" customFormat="1" x14ac:dyDescent="0.25">
      <c r="C685" s="78"/>
      <c r="D685" s="78"/>
      <c r="E685" s="68"/>
    </row>
    <row r="686" spans="3:5" s="10" customFormat="1" x14ac:dyDescent="0.25">
      <c r="C686" s="78"/>
      <c r="D686" s="78"/>
      <c r="E686" s="68"/>
    </row>
    <row r="687" spans="3:5" s="10" customFormat="1" x14ac:dyDescent="0.25">
      <c r="C687" s="78"/>
      <c r="D687" s="78"/>
      <c r="E687" s="68"/>
    </row>
    <row r="688" spans="3:5" s="10" customFormat="1" x14ac:dyDescent="0.25">
      <c r="C688" s="78"/>
      <c r="D688" s="78"/>
      <c r="E688" s="68"/>
    </row>
    <row r="689" spans="3:5" s="10" customFormat="1" x14ac:dyDescent="0.25">
      <c r="C689" s="78"/>
      <c r="D689" s="78"/>
      <c r="E689" s="68"/>
    </row>
    <row r="690" spans="3:5" s="10" customFormat="1" x14ac:dyDescent="0.25">
      <c r="C690" s="78"/>
      <c r="D690" s="78"/>
      <c r="E690" s="68"/>
    </row>
    <row r="691" spans="3:5" s="10" customFormat="1" x14ac:dyDescent="0.25">
      <c r="C691" s="78"/>
      <c r="D691" s="78"/>
      <c r="E691" s="68"/>
    </row>
    <row r="692" spans="3:5" s="10" customFormat="1" x14ac:dyDescent="0.25">
      <c r="C692" s="78"/>
      <c r="D692" s="78"/>
      <c r="E692" s="68"/>
    </row>
    <row r="693" spans="3:5" s="10" customFormat="1" x14ac:dyDescent="0.25">
      <c r="C693" s="78"/>
      <c r="D693" s="78"/>
      <c r="E693" s="68"/>
    </row>
    <row r="694" spans="3:5" s="10" customFormat="1" x14ac:dyDescent="0.25">
      <c r="C694" s="78"/>
      <c r="D694" s="78"/>
      <c r="E694" s="68"/>
    </row>
    <row r="695" spans="3:5" s="10" customFormat="1" x14ac:dyDescent="0.25">
      <c r="C695" s="78"/>
      <c r="D695" s="78"/>
      <c r="E695" s="68"/>
    </row>
    <row r="696" spans="3:5" s="10" customFormat="1" x14ac:dyDescent="0.25">
      <c r="C696" s="78"/>
      <c r="D696" s="78"/>
      <c r="E696" s="68"/>
    </row>
    <row r="697" spans="3:5" s="10" customFormat="1" x14ac:dyDescent="0.25">
      <c r="C697" s="78"/>
      <c r="D697" s="78"/>
      <c r="E697" s="68"/>
    </row>
    <row r="698" spans="3:5" s="10" customFormat="1" x14ac:dyDescent="0.25">
      <c r="C698" s="78"/>
      <c r="D698" s="78"/>
      <c r="E698" s="68"/>
    </row>
    <row r="699" spans="3:5" s="10" customFormat="1" x14ac:dyDescent="0.25">
      <c r="C699" s="78"/>
      <c r="D699" s="78"/>
      <c r="E699" s="68"/>
    </row>
    <row r="700" spans="3:5" s="10" customFormat="1" x14ac:dyDescent="0.25">
      <c r="C700" s="78"/>
      <c r="D700" s="78"/>
      <c r="E700" s="68"/>
    </row>
    <row r="701" spans="3:5" s="10" customFormat="1" x14ac:dyDescent="0.25">
      <c r="C701" s="78"/>
      <c r="D701" s="78"/>
      <c r="E701" s="68"/>
    </row>
    <row r="702" spans="3:5" s="10" customFormat="1" x14ac:dyDescent="0.25">
      <c r="C702" s="78"/>
      <c r="D702" s="78"/>
      <c r="E702" s="68"/>
    </row>
    <row r="703" spans="3:5" s="10" customFormat="1" x14ac:dyDescent="0.25">
      <c r="C703" s="78"/>
      <c r="D703" s="78"/>
      <c r="E703" s="68"/>
    </row>
    <row r="704" spans="3:5" s="10" customFormat="1" x14ac:dyDescent="0.25">
      <c r="C704" s="78"/>
      <c r="D704" s="78"/>
      <c r="E704" s="68"/>
    </row>
    <row r="705" spans="3:5" s="10" customFormat="1" x14ac:dyDescent="0.25">
      <c r="C705" s="78"/>
      <c r="D705" s="78"/>
      <c r="E705" s="68"/>
    </row>
    <row r="706" spans="3:5" s="10" customFormat="1" x14ac:dyDescent="0.25">
      <c r="C706" s="78"/>
      <c r="D706" s="78"/>
      <c r="E706" s="68"/>
    </row>
    <row r="707" spans="3:5" s="10" customFormat="1" x14ac:dyDescent="0.25">
      <c r="C707" s="78"/>
      <c r="D707" s="78"/>
      <c r="E707" s="68"/>
    </row>
    <row r="708" spans="3:5" s="10" customFormat="1" x14ac:dyDescent="0.25">
      <c r="C708" s="78"/>
      <c r="D708" s="78"/>
      <c r="E708" s="68"/>
    </row>
    <row r="709" spans="3:5" s="10" customFormat="1" x14ac:dyDescent="0.25">
      <c r="C709" s="78"/>
      <c r="D709" s="78"/>
      <c r="E709" s="68"/>
    </row>
    <row r="710" spans="3:5" s="10" customFormat="1" x14ac:dyDescent="0.25">
      <c r="C710" s="78"/>
      <c r="D710" s="78"/>
      <c r="E710" s="68"/>
    </row>
    <row r="711" spans="3:5" s="10" customFormat="1" x14ac:dyDescent="0.25">
      <c r="C711" s="78"/>
      <c r="D711" s="78"/>
      <c r="E711" s="68"/>
    </row>
    <row r="712" spans="3:5" s="10" customFormat="1" x14ac:dyDescent="0.25">
      <c r="C712" s="78"/>
      <c r="D712" s="78"/>
      <c r="E712" s="68"/>
    </row>
    <row r="713" spans="3:5" s="10" customFormat="1" x14ac:dyDescent="0.25">
      <c r="C713" s="78"/>
      <c r="D713" s="78"/>
      <c r="E713" s="68"/>
    </row>
    <row r="714" spans="3:5" s="10" customFormat="1" x14ac:dyDescent="0.25">
      <c r="C714" s="78"/>
      <c r="D714" s="78"/>
      <c r="E714" s="68"/>
    </row>
    <row r="715" spans="3:5" s="10" customFormat="1" x14ac:dyDescent="0.25">
      <c r="C715" s="78"/>
      <c r="D715" s="78"/>
      <c r="E715" s="68"/>
    </row>
    <row r="716" spans="3:5" s="10" customFormat="1" x14ac:dyDescent="0.25">
      <c r="C716" s="78"/>
      <c r="D716" s="78"/>
      <c r="E716" s="68"/>
    </row>
    <row r="717" spans="3:5" s="10" customFormat="1" x14ac:dyDescent="0.25">
      <c r="C717" s="78"/>
      <c r="D717" s="78"/>
      <c r="E717" s="68"/>
    </row>
    <row r="718" spans="3:5" s="10" customFormat="1" x14ac:dyDescent="0.25">
      <c r="C718" s="78"/>
      <c r="D718" s="78"/>
      <c r="E718" s="68"/>
    </row>
    <row r="719" spans="3:5" s="10" customFormat="1" x14ac:dyDescent="0.25">
      <c r="C719" s="78"/>
      <c r="D719" s="78"/>
      <c r="E719" s="68"/>
    </row>
    <row r="720" spans="3:5" s="10" customFormat="1" x14ac:dyDescent="0.25">
      <c r="C720" s="78"/>
      <c r="D720" s="78"/>
      <c r="E720" s="68"/>
    </row>
    <row r="721" spans="3:5" s="10" customFormat="1" x14ac:dyDescent="0.25">
      <c r="C721" s="78"/>
      <c r="D721" s="78"/>
      <c r="E721" s="68"/>
    </row>
    <row r="722" spans="3:5" s="10" customFormat="1" x14ac:dyDescent="0.25">
      <c r="C722" s="78"/>
      <c r="D722" s="78"/>
      <c r="E722" s="68"/>
    </row>
    <row r="723" spans="3:5" s="10" customFormat="1" x14ac:dyDescent="0.25">
      <c r="C723" s="78"/>
      <c r="D723" s="78"/>
      <c r="E723" s="68"/>
    </row>
    <row r="724" spans="3:5" s="10" customFormat="1" x14ac:dyDescent="0.25">
      <c r="C724" s="78"/>
      <c r="D724" s="78"/>
      <c r="E724" s="68"/>
    </row>
    <row r="725" spans="3:5" s="10" customFormat="1" x14ac:dyDescent="0.25">
      <c r="C725" s="78"/>
      <c r="D725" s="78"/>
      <c r="E725" s="68"/>
    </row>
    <row r="726" spans="3:5" s="10" customFormat="1" x14ac:dyDescent="0.25">
      <c r="C726" s="78"/>
      <c r="D726" s="78"/>
      <c r="E726" s="68"/>
    </row>
    <row r="727" spans="3:5" s="10" customFormat="1" x14ac:dyDescent="0.25">
      <c r="C727" s="78"/>
      <c r="D727" s="78"/>
      <c r="E727" s="68"/>
    </row>
    <row r="728" spans="3:5" s="10" customFormat="1" x14ac:dyDescent="0.25">
      <c r="C728" s="78"/>
      <c r="D728" s="78"/>
      <c r="E728" s="68"/>
    </row>
    <row r="729" spans="3:5" s="10" customFormat="1" x14ac:dyDescent="0.25">
      <c r="C729" s="78"/>
      <c r="D729" s="78"/>
      <c r="E729" s="68"/>
    </row>
    <row r="730" spans="3:5" s="10" customFormat="1" x14ac:dyDescent="0.25">
      <c r="C730" s="78"/>
      <c r="D730" s="78"/>
      <c r="E730" s="68"/>
    </row>
    <row r="731" spans="3:5" s="10" customFormat="1" x14ac:dyDescent="0.25">
      <c r="C731" s="78"/>
      <c r="D731" s="78"/>
      <c r="E731" s="68"/>
    </row>
    <row r="732" spans="3:5" s="10" customFormat="1" x14ac:dyDescent="0.25">
      <c r="C732" s="78"/>
      <c r="D732" s="78"/>
      <c r="E732" s="68"/>
    </row>
    <row r="733" spans="3:5" s="10" customFormat="1" x14ac:dyDescent="0.25">
      <c r="C733" s="78"/>
      <c r="D733" s="78"/>
      <c r="E733" s="68"/>
    </row>
    <row r="734" spans="3:5" s="10" customFormat="1" x14ac:dyDescent="0.25">
      <c r="C734" s="78"/>
      <c r="D734" s="78"/>
      <c r="E734" s="68"/>
    </row>
    <row r="735" spans="3:5" s="10" customFormat="1" x14ac:dyDescent="0.25">
      <c r="C735" s="78"/>
      <c r="D735" s="78"/>
      <c r="E735" s="68"/>
    </row>
    <row r="736" spans="3:5" s="10" customFormat="1" x14ac:dyDescent="0.25">
      <c r="C736" s="78"/>
      <c r="D736" s="78"/>
      <c r="E736" s="68"/>
    </row>
    <row r="737" spans="3:5" s="10" customFormat="1" x14ac:dyDescent="0.25">
      <c r="C737" s="78"/>
      <c r="D737" s="78"/>
      <c r="E737" s="68"/>
    </row>
    <row r="738" spans="3:5" s="10" customFormat="1" x14ac:dyDescent="0.25">
      <c r="C738" s="78"/>
      <c r="D738" s="78"/>
      <c r="E738" s="68"/>
    </row>
    <row r="739" spans="3:5" s="10" customFormat="1" x14ac:dyDescent="0.25">
      <c r="C739" s="78"/>
      <c r="D739" s="78"/>
      <c r="E739" s="68"/>
    </row>
    <row r="740" spans="3:5" s="10" customFormat="1" x14ac:dyDescent="0.25">
      <c r="C740" s="78"/>
      <c r="D740" s="78"/>
      <c r="E740" s="68"/>
    </row>
    <row r="741" spans="3:5" s="10" customFormat="1" x14ac:dyDescent="0.25">
      <c r="C741" s="78"/>
      <c r="D741" s="78"/>
      <c r="E741" s="68"/>
    </row>
    <row r="742" spans="3:5" s="10" customFormat="1" x14ac:dyDescent="0.25">
      <c r="C742" s="78"/>
      <c r="D742" s="78"/>
      <c r="E742" s="68"/>
    </row>
    <row r="743" spans="3:5" s="10" customFormat="1" x14ac:dyDescent="0.25">
      <c r="C743" s="78"/>
      <c r="D743" s="78"/>
      <c r="E743" s="68"/>
    </row>
    <row r="744" spans="3:5" s="10" customFormat="1" x14ac:dyDescent="0.25">
      <c r="C744" s="78"/>
      <c r="D744" s="78"/>
      <c r="E744" s="68"/>
    </row>
    <row r="745" spans="3:5" s="10" customFormat="1" x14ac:dyDescent="0.25">
      <c r="C745" s="78"/>
      <c r="D745" s="78"/>
      <c r="E745" s="68"/>
    </row>
    <row r="746" spans="3:5" s="10" customFormat="1" x14ac:dyDescent="0.25">
      <c r="C746" s="78"/>
      <c r="D746" s="78"/>
      <c r="E746" s="68"/>
    </row>
    <row r="747" spans="3:5" s="10" customFormat="1" x14ac:dyDescent="0.25">
      <c r="C747" s="78"/>
      <c r="D747" s="78"/>
      <c r="E747" s="68"/>
    </row>
    <row r="748" spans="3:5" s="10" customFormat="1" x14ac:dyDescent="0.25">
      <c r="C748" s="78"/>
      <c r="D748" s="78"/>
      <c r="E748" s="68"/>
    </row>
    <row r="749" spans="3:5" s="10" customFormat="1" x14ac:dyDescent="0.25">
      <c r="C749" s="78"/>
      <c r="D749" s="78"/>
      <c r="E749" s="68"/>
    </row>
    <row r="750" spans="3:5" s="10" customFormat="1" x14ac:dyDescent="0.25">
      <c r="C750" s="78"/>
      <c r="D750" s="78"/>
      <c r="E750" s="68"/>
    </row>
    <row r="751" spans="3:5" s="10" customFormat="1" x14ac:dyDescent="0.25">
      <c r="C751" s="78"/>
      <c r="D751" s="78"/>
      <c r="E751" s="68"/>
    </row>
    <row r="752" spans="3:5" s="10" customFormat="1" x14ac:dyDescent="0.25">
      <c r="C752" s="78"/>
      <c r="D752" s="78"/>
      <c r="E752" s="68"/>
    </row>
    <row r="753" spans="3:5" s="10" customFormat="1" x14ac:dyDescent="0.25">
      <c r="C753" s="78"/>
      <c r="D753" s="78"/>
      <c r="E753" s="68"/>
    </row>
    <row r="754" spans="3:5" s="10" customFormat="1" x14ac:dyDescent="0.25">
      <c r="C754" s="78"/>
      <c r="D754" s="78"/>
      <c r="E754" s="68"/>
    </row>
    <row r="755" spans="3:5" s="10" customFormat="1" x14ac:dyDescent="0.25">
      <c r="C755" s="78"/>
      <c r="D755" s="78"/>
      <c r="E755" s="68"/>
    </row>
    <row r="756" spans="3:5" s="12" customFormat="1" ht="23.25" customHeight="1" x14ac:dyDescent="0.25">
      <c r="C756" s="79"/>
      <c r="D756" s="79"/>
      <c r="E756" s="89"/>
    </row>
    <row r="757" spans="3:5" s="12" customFormat="1" x14ac:dyDescent="0.25">
      <c r="C757" s="79"/>
      <c r="D757" s="79"/>
      <c r="E757" s="89"/>
    </row>
    <row r="758" spans="3:5" s="12" customFormat="1" x14ac:dyDescent="0.25">
      <c r="C758" s="79"/>
      <c r="D758" s="79"/>
      <c r="E758" s="89"/>
    </row>
    <row r="759" spans="3:5" s="12" customFormat="1" x14ac:dyDescent="0.25">
      <c r="C759" s="79"/>
      <c r="D759" s="79"/>
      <c r="E759" s="89"/>
    </row>
    <row r="760" spans="3:5" s="12" customFormat="1" x14ac:dyDescent="0.25">
      <c r="C760" s="79"/>
      <c r="D760" s="79"/>
      <c r="E760" s="89"/>
    </row>
    <row r="761" spans="3:5" s="12" customFormat="1" x14ac:dyDescent="0.25">
      <c r="C761" s="79"/>
      <c r="D761" s="79"/>
      <c r="E761" s="89"/>
    </row>
    <row r="762" spans="3:5" s="10" customFormat="1" x14ac:dyDescent="0.25">
      <c r="C762" s="78"/>
      <c r="D762" s="78"/>
      <c r="E762" s="68"/>
    </row>
    <row r="763" spans="3:5" s="10" customFormat="1" x14ac:dyDescent="0.25">
      <c r="C763" s="78"/>
      <c r="D763" s="78"/>
      <c r="E763" s="68"/>
    </row>
    <row r="764" spans="3:5" s="10" customFormat="1" x14ac:dyDescent="0.25">
      <c r="C764" s="78"/>
      <c r="D764" s="78"/>
      <c r="E764" s="68"/>
    </row>
    <row r="765" spans="3:5" s="10" customFormat="1" x14ac:dyDescent="0.25">
      <c r="C765" s="78"/>
      <c r="D765" s="78"/>
      <c r="E765" s="68"/>
    </row>
    <row r="766" spans="3:5" s="10" customFormat="1" x14ac:dyDescent="0.25">
      <c r="C766" s="78"/>
      <c r="D766" s="78"/>
      <c r="E766" s="68"/>
    </row>
    <row r="767" spans="3:5" s="10" customFormat="1" x14ac:dyDescent="0.25">
      <c r="C767" s="78"/>
      <c r="D767" s="78"/>
      <c r="E767" s="68"/>
    </row>
    <row r="768" spans="3:5" s="10" customFormat="1" x14ac:dyDescent="0.25">
      <c r="C768" s="78"/>
      <c r="D768" s="78"/>
      <c r="E768" s="68"/>
    </row>
    <row r="769" spans="1:10" s="10" customFormat="1" x14ac:dyDescent="0.25">
      <c r="C769" s="78"/>
      <c r="D769" s="78"/>
      <c r="E769" s="68"/>
    </row>
    <row r="770" spans="1:10" s="10" customFormat="1" x14ac:dyDescent="0.25">
      <c r="C770" s="78"/>
      <c r="D770" s="78"/>
      <c r="E770" s="68"/>
    </row>
    <row r="771" spans="1:10" s="10" customFormat="1" x14ac:dyDescent="0.25">
      <c r="C771" s="78"/>
      <c r="D771" s="78"/>
      <c r="E771" s="68"/>
    </row>
    <row r="772" spans="1:10" s="10" customFormat="1" x14ac:dyDescent="0.25">
      <c r="C772" s="78"/>
      <c r="D772" s="78"/>
      <c r="E772" s="68"/>
    </row>
    <row r="773" spans="1:10" s="10" customFormat="1" x14ac:dyDescent="0.25">
      <c r="C773" s="78"/>
      <c r="D773" s="78"/>
      <c r="E773" s="68"/>
    </row>
    <row r="774" spans="1:10" s="10" customFormat="1" x14ac:dyDescent="0.25">
      <c r="C774" s="78"/>
      <c r="D774" s="78"/>
      <c r="E774" s="68"/>
    </row>
    <row r="775" spans="1:10" s="10" customFormat="1" x14ac:dyDescent="0.25">
      <c r="C775" s="78"/>
      <c r="D775" s="78"/>
      <c r="E775" s="68"/>
    </row>
    <row r="776" spans="1:10" s="10" customFormat="1" x14ac:dyDescent="0.25">
      <c r="C776" s="78"/>
      <c r="D776" s="78"/>
      <c r="E776" s="68"/>
    </row>
    <row r="777" spans="1:10" s="10" customFormat="1" x14ac:dyDescent="0.25">
      <c r="C777" s="78"/>
      <c r="D777" s="78"/>
      <c r="E777" s="68"/>
    </row>
    <row r="778" spans="1:10" s="10" customFormat="1" x14ac:dyDescent="0.25">
      <c r="C778" s="78"/>
      <c r="D778" s="78"/>
      <c r="E778" s="68"/>
    </row>
    <row r="779" spans="1:10" s="10" customFormat="1" x14ac:dyDescent="0.25">
      <c r="C779" s="78"/>
      <c r="D779" s="78"/>
      <c r="E779" s="68"/>
    </row>
    <row r="780" spans="1:10" s="10" customFormat="1" x14ac:dyDescent="0.25">
      <c r="C780" s="78"/>
      <c r="D780" s="78"/>
      <c r="E780" s="68"/>
    </row>
    <row r="781" spans="1:10" s="10" customFormat="1" x14ac:dyDescent="0.25">
      <c r="C781" s="78"/>
      <c r="D781" s="78"/>
      <c r="E781" s="68"/>
    </row>
    <row r="782" spans="1:10" s="10" customFormat="1" x14ac:dyDescent="0.25">
      <c r="C782" s="78"/>
      <c r="D782" s="78"/>
      <c r="E782" s="68"/>
    </row>
    <row r="783" spans="1:10" s="10" customFormat="1" x14ac:dyDescent="0.25">
      <c r="C783" s="78"/>
      <c r="D783" s="78"/>
      <c r="E783" s="68"/>
    </row>
    <row r="784" spans="1:10" s="10" customFormat="1" x14ac:dyDescent="0.3">
      <c r="A784" s="6"/>
      <c r="B784" s="7"/>
      <c r="C784" s="86"/>
      <c r="D784" s="80"/>
      <c r="E784" s="68"/>
      <c r="F784" s="9"/>
      <c r="G784" s="5"/>
      <c r="H784" s="5"/>
      <c r="I784" s="5"/>
      <c r="J784" s="8"/>
    </row>
    <row r="785" spans="1:9" x14ac:dyDescent="0.3">
      <c r="A785" s="3"/>
      <c r="B785" s="2"/>
      <c r="C785" s="81"/>
      <c r="D785" s="81"/>
      <c r="F785" s="2"/>
      <c r="G785" s="2"/>
      <c r="H785" s="2"/>
      <c r="I785" s="2"/>
    </row>
    <row r="786" spans="1:9" x14ac:dyDescent="0.3">
      <c r="A786" s="3"/>
      <c r="B786" s="2"/>
      <c r="C786" s="81"/>
      <c r="D786" s="81"/>
      <c r="F786" s="2"/>
      <c r="G786" s="2"/>
      <c r="H786" s="2"/>
      <c r="I786" s="2"/>
    </row>
    <row r="787" spans="1:9" x14ac:dyDescent="0.3">
      <c r="A787" s="3"/>
      <c r="B787" s="2"/>
      <c r="C787" s="81"/>
      <c r="D787" s="81"/>
      <c r="F787" s="2"/>
      <c r="G787" s="2"/>
      <c r="H787" s="2"/>
      <c r="I787" s="2"/>
    </row>
    <row r="788" spans="1:9" x14ac:dyDescent="0.3">
      <c r="A788" s="3"/>
      <c r="B788" s="2"/>
      <c r="C788" s="81"/>
      <c r="D788" s="81"/>
      <c r="F788" s="2"/>
      <c r="G788" s="2"/>
      <c r="H788" s="2"/>
      <c r="I788" s="2"/>
    </row>
    <row r="789" spans="1:9" x14ac:dyDescent="0.3">
      <c r="A789" s="3"/>
      <c r="B789" s="2"/>
      <c r="C789" s="81"/>
      <c r="D789" s="81"/>
      <c r="F789" s="2"/>
      <c r="G789" s="2"/>
      <c r="H789" s="2"/>
      <c r="I789" s="2"/>
    </row>
    <row r="790" spans="1:9" x14ac:dyDescent="0.3">
      <c r="A790" s="3"/>
      <c r="B790" s="2"/>
      <c r="C790" s="81"/>
      <c r="D790" s="81"/>
      <c r="F790" s="2"/>
      <c r="G790" s="2"/>
      <c r="H790" s="2"/>
      <c r="I790" s="2"/>
    </row>
    <row r="791" spans="1:9" x14ac:dyDescent="0.3">
      <c r="A791" s="3"/>
      <c r="B791" s="2"/>
      <c r="C791" s="81"/>
      <c r="D791" s="81"/>
      <c r="F791" s="2"/>
      <c r="G791" s="2"/>
      <c r="H791" s="2"/>
      <c r="I791" s="2"/>
    </row>
    <row r="792" spans="1:9" x14ac:dyDescent="0.3">
      <c r="A792" s="3"/>
      <c r="B792" s="2"/>
      <c r="C792" s="81"/>
      <c r="D792" s="81"/>
      <c r="F792" s="2"/>
      <c r="G792" s="2"/>
      <c r="H792" s="2"/>
      <c r="I792" s="2"/>
    </row>
    <row r="793" spans="1:9" x14ac:dyDescent="0.3">
      <c r="A793" s="3"/>
      <c r="B793" s="2"/>
      <c r="C793" s="81"/>
      <c r="D793" s="81"/>
      <c r="F793" s="2"/>
      <c r="G793" s="2"/>
      <c r="H793" s="2"/>
      <c r="I793" s="2"/>
    </row>
    <row r="794" spans="1:9" x14ac:dyDescent="0.3">
      <c r="A794" s="3"/>
      <c r="B794" s="2"/>
      <c r="C794" s="81"/>
      <c r="D794" s="81"/>
      <c r="F794" s="2"/>
      <c r="G794" s="2"/>
      <c r="H794" s="2"/>
      <c r="I794" s="2"/>
    </row>
    <row r="795" spans="1:9" x14ac:dyDescent="0.3">
      <c r="A795" s="3"/>
      <c r="B795" s="2"/>
      <c r="C795" s="81"/>
      <c r="D795" s="81"/>
      <c r="F795" s="2"/>
      <c r="G795" s="2"/>
      <c r="H795" s="2"/>
      <c r="I795" s="2"/>
    </row>
    <row r="796" spans="1:9" x14ac:dyDescent="0.3">
      <c r="A796" s="3"/>
      <c r="B796" s="2"/>
      <c r="C796" s="81"/>
      <c r="D796" s="81"/>
      <c r="F796" s="2"/>
      <c r="G796" s="2"/>
      <c r="H796" s="2"/>
      <c r="I796" s="2"/>
    </row>
    <row r="797" spans="1:9" x14ac:dyDescent="0.3">
      <c r="A797" s="3"/>
      <c r="B797" s="2"/>
      <c r="C797" s="81"/>
      <c r="D797" s="81"/>
      <c r="F797" s="2"/>
      <c r="G797" s="2"/>
      <c r="H797" s="2"/>
      <c r="I797" s="2"/>
    </row>
    <row r="798" spans="1:9" x14ac:dyDescent="0.3">
      <c r="A798" s="3"/>
      <c r="B798" s="2"/>
      <c r="C798" s="81"/>
      <c r="D798" s="81"/>
      <c r="F798" s="2"/>
      <c r="G798" s="2"/>
      <c r="H798" s="2"/>
      <c r="I798" s="2"/>
    </row>
    <row r="799" spans="1:9" x14ac:dyDescent="0.3">
      <c r="A799" s="3"/>
      <c r="B799" s="2"/>
      <c r="C799" s="81"/>
      <c r="D799" s="81"/>
      <c r="F799" s="2"/>
      <c r="G799" s="2"/>
      <c r="H799" s="2"/>
      <c r="I799" s="2"/>
    </row>
    <row r="800" spans="1:9" x14ac:dyDescent="0.3">
      <c r="A800" s="3"/>
      <c r="B800" s="2"/>
      <c r="C800" s="81"/>
      <c r="D800" s="81"/>
      <c r="F800" s="2"/>
      <c r="G800" s="2"/>
      <c r="H800" s="2"/>
      <c r="I800" s="2"/>
    </row>
    <row r="801" spans="1:10" x14ac:dyDescent="0.3">
      <c r="A801" s="3"/>
      <c r="B801" s="2"/>
      <c r="C801" s="81"/>
      <c r="D801" s="81"/>
      <c r="F801" s="2"/>
      <c r="G801" s="2"/>
      <c r="H801" s="2"/>
      <c r="I801" s="2"/>
    </row>
    <row r="802" spans="1:10" x14ac:dyDescent="0.3">
      <c r="A802" s="3"/>
      <c r="B802" s="2"/>
      <c r="C802" s="81"/>
      <c r="D802" s="81"/>
      <c r="F802" s="2"/>
      <c r="G802" s="2"/>
      <c r="H802" s="2"/>
      <c r="I802" s="2"/>
    </row>
    <row r="803" spans="1:10" x14ac:dyDescent="0.3">
      <c r="A803" s="3"/>
      <c r="B803" s="2"/>
      <c r="C803" s="81"/>
      <c r="D803" s="81"/>
      <c r="F803" s="2"/>
      <c r="G803" s="2"/>
      <c r="H803" s="2"/>
      <c r="I803" s="2"/>
    </row>
    <row r="804" spans="1:10" x14ac:dyDescent="0.3">
      <c r="A804" s="3"/>
      <c r="B804" s="2"/>
      <c r="C804" s="81"/>
      <c r="D804" s="81"/>
      <c r="F804" s="2"/>
      <c r="G804" s="2"/>
      <c r="H804" s="2"/>
      <c r="I804" s="2"/>
    </row>
    <row r="805" spans="1:10" x14ac:dyDescent="0.3">
      <c r="A805" s="3"/>
      <c r="B805" s="2"/>
      <c r="C805" s="81"/>
      <c r="D805" s="81"/>
      <c r="F805" s="2"/>
      <c r="G805" s="2"/>
      <c r="H805" s="2"/>
      <c r="I805" s="2"/>
    </row>
    <row r="806" spans="1:10" x14ac:dyDescent="0.3">
      <c r="A806" s="3"/>
      <c r="B806" s="2"/>
      <c r="C806" s="81"/>
      <c r="D806" s="81"/>
      <c r="F806" s="2"/>
      <c r="G806" s="2"/>
      <c r="H806" s="2"/>
      <c r="I806" s="2"/>
    </row>
    <row r="807" spans="1:10" x14ac:dyDescent="0.3">
      <c r="A807" s="3"/>
      <c r="B807" s="2"/>
      <c r="C807" s="81"/>
      <c r="D807" s="81"/>
      <c r="F807" s="2"/>
      <c r="G807" s="2"/>
      <c r="H807" s="2"/>
      <c r="I807" s="2"/>
    </row>
    <row r="808" spans="1:10" x14ac:dyDescent="0.3">
      <c r="A808" s="3"/>
      <c r="B808" s="2"/>
      <c r="C808" s="81"/>
      <c r="D808" s="81"/>
      <c r="F808" s="2"/>
      <c r="G808" s="2"/>
      <c r="H808" s="2"/>
      <c r="I808" s="2"/>
      <c r="J808" s="2"/>
    </row>
    <row r="809" spans="1:10" x14ac:dyDescent="0.3">
      <c r="A809" s="3"/>
      <c r="B809" s="2"/>
      <c r="C809" s="81"/>
      <c r="D809" s="81"/>
      <c r="F809" s="2"/>
      <c r="G809" s="2"/>
      <c r="H809" s="2"/>
      <c r="I809" s="2"/>
      <c r="J809" s="2"/>
    </row>
    <row r="810" spans="1:10" x14ac:dyDescent="0.3">
      <c r="A810" s="3"/>
      <c r="B810" s="2"/>
      <c r="C810" s="81"/>
      <c r="D810" s="81"/>
      <c r="F810" s="2"/>
      <c r="G810" s="2"/>
      <c r="H810" s="2"/>
      <c r="I810" s="2"/>
      <c r="J810" s="2"/>
    </row>
    <row r="811" spans="1:10" x14ac:dyDescent="0.3">
      <c r="A811" s="3"/>
      <c r="B811" s="2"/>
      <c r="C811" s="81"/>
      <c r="D811" s="81"/>
      <c r="F811" s="2"/>
      <c r="G811" s="2"/>
      <c r="H811" s="2"/>
      <c r="I811" s="2"/>
      <c r="J811" s="2"/>
    </row>
    <row r="812" spans="1:10" x14ac:dyDescent="0.3">
      <c r="A812" s="3"/>
      <c r="B812" s="2"/>
      <c r="C812" s="81"/>
      <c r="D812" s="81"/>
      <c r="F812" s="2"/>
      <c r="G812" s="2"/>
      <c r="H812" s="2"/>
      <c r="I812" s="2"/>
      <c r="J812" s="2"/>
    </row>
    <row r="813" spans="1:10" x14ac:dyDescent="0.3">
      <c r="A813" s="3"/>
      <c r="B813" s="2"/>
      <c r="C813" s="81"/>
      <c r="D813" s="81"/>
      <c r="F813" s="2"/>
      <c r="G813" s="2"/>
      <c r="H813" s="2"/>
      <c r="I813" s="2"/>
      <c r="J813" s="2"/>
    </row>
    <row r="814" spans="1:10" x14ac:dyDescent="0.3">
      <c r="A814" s="3"/>
      <c r="B814" s="2"/>
      <c r="C814" s="81"/>
      <c r="D814" s="81"/>
      <c r="F814" s="2"/>
      <c r="G814" s="2"/>
      <c r="H814" s="2"/>
      <c r="I814" s="2"/>
      <c r="J814" s="2"/>
    </row>
    <row r="815" spans="1:10" x14ac:dyDescent="0.3">
      <c r="A815" s="3"/>
      <c r="B815" s="2"/>
      <c r="C815" s="81"/>
      <c r="D815" s="81"/>
      <c r="F815" s="2"/>
      <c r="G815" s="2"/>
      <c r="H815" s="2"/>
      <c r="I815" s="2"/>
      <c r="J815" s="2"/>
    </row>
    <row r="816" spans="1:10" x14ac:dyDescent="0.3">
      <c r="A816" s="3"/>
      <c r="B816" s="2"/>
      <c r="C816" s="81"/>
      <c r="D816" s="81"/>
      <c r="F816" s="2"/>
      <c r="G816" s="2"/>
      <c r="H816" s="2"/>
      <c r="I816" s="2"/>
      <c r="J816" s="2"/>
    </row>
    <row r="817" spans="1:10" x14ac:dyDescent="0.3">
      <c r="A817" s="3"/>
      <c r="B817" s="2"/>
      <c r="C817" s="81"/>
      <c r="D817" s="81"/>
      <c r="F817" s="2"/>
      <c r="G817" s="2"/>
      <c r="H817" s="2"/>
      <c r="I817" s="2"/>
      <c r="J817" s="2"/>
    </row>
    <row r="818" spans="1:10" x14ac:dyDescent="0.3">
      <c r="A818" s="3"/>
      <c r="B818" s="2"/>
      <c r="C818" s="81"/>
      <c r="D818" s="81"/>
      <c r="F818" s="2"/>
      <c r="G818" s="2"/>
      <c r="H818" s="2"/>
      <c r="I818" s="2"/>
      <c r="J818" s="2"/>
    </row>
    <row r="819" spans="1:10" x14ac:dyDescent="0.3">
      <c r="A819" s="3"/>
      <c r="B819" s="2"/>
      <c r="C819" s="81"/>
      <c r="D819" s="81"/>
      <c r="F819" s="2"/>
      <c r="G819" s="2"/>
      <c r="H819" s="2"/>
      <c r="I819" s="2"/>
      <c r="J819" s="2"/>
    </row>
    <row r="820" spans="1:10" x14ac:dyDescent="0.3">
      <c r="A820" s="3"/>
      <c r="B820" s="2"/>
      <c r="C820" s="81"/>
      <c r="D820" s="81"/>
      <c r="F820" s="2"/>
      <c r="G820" s="2"/>
      <c r="H820" s="2"/>
      <c r="I820" s="2"/>
      <c r="J820" s="2"/>
    </row>
    <row r="821" spans="1:10" x14ac:dyDescent="0.3">
      <c r="A821" s="3"/>
      <c r="B821" s="2"/>
      <c r="C821" s="81"/>
      <c r="D821" s="81"/>
      <c r="F821" s="2"/>
      <c r="G821" s="2"/>
      <c r="H821" s="2"/>
      <c r="I821" s="2"/>
      <c r="J821" s="2"/>
    </row>
    <row r="822" spans="1:10" x14ac:dyDescent="0.3">
      <c r="A822" s="3"/>
      <c r="B822" s="2"/>
      <c r="C822" s="81"/>
      <c r="D822" s="81"/>
      <c r="F822" s="2"/>
      <c r="G822" s="2"/>
      <c r="H822" s="2"/>
      <c r="I822" s="2"/>
      <c r="J822" s="2"/>
    </row>
    <row r="823" spans="1:10" x14ac:dyDescent="0.3">
      <c r="A823" s="3"/>
      <c r="B823" s="2"/>
      <c r="C823" s="81"/>
      <c r="D823" s="81"/>
      <c r="F823" s="2"/>
      <c r="G823" s="2"/>
      <c r="H823" s="2"/>
      <c r="I823" s="2"/>
      <c r="J823" s="2"/>
    </row>
    <row r="824" spans="1:10" x14ac:dyDescent="0.3">
      <c r="A824" s="3"/>
      <c r="B824" s="2"/>
      <c r="C824" s="81"/>
      <c r="D824" s="81"/>
      <c r="F824" s="2"/>
      <c r="G824" s="2"/>
      <c r="H824" s="2"/>
      <c r="I824" s="2"/>
      <c r="J824" s="2"/>
    </row>
    <row r="825" spans="1:10" x14ac:dyDescent="0.3">
      <c r="A825" s="3"/>
      <c r="B825" s="2"/>
      <c r="C825" s="81"/>
      <c r="D825" s="81"/>
      <c r="F825" s="2"/>
      <c r="G825" s="2"/>
      <c r="H825" s="2"/>
      <c r="I825" s="2"/>
      <c r="J825" s="2"/>
    </row>
    <row r="826" spans="1:10" x14ac:dyDescent="0.3">
      <c r="A826" s="3"/>
      <c r="B826" s="2"/>
      <c r="C826" s="81"/>
      <c r="D826" s="81"/>
      <c r="F826" s="2"/>
      <c r="G826" s="2"/>
      <c r="H826" s="2"/>
      <c r="I826" s="2"/>
      <c r="J826" s="2"/>
    </row>
    <row r="827" spans="1:10" x14ac:dyDescent="0.3">
      <c r="A827" s="3"/>
      <c r="B827" s="2"/>
      <c r="C827" s="81"/>
      <c r="D827" s="81"/>
      <c r="F827" s="2"/>
      <c r="G827" s="2"/>
      <c r="H827" s="2"/>
      <c r="I827" s="2"/>
      <c r="J827" s="2"/>
    </row>
    <row r="828" spans="1:10" x14ac:dyDescent="0.3">
      <c r="A828" s="3"/>
      <c r="B828" s="2"/>
      <c r="C828" s="81"/>
      <c r="D828" s="81"/>
      <c r="F828" s="2"/>
      <c r="G828" s="2"/>
      <c r="H828" s="2"/>
      <c r="I828" s="2"/>
      <c r="J828" s="2"/>
    </row>
    <row r="829" spans="1:10" x14ac:dyDescent="0.3">
      <c r="A829" s="3"/>
      <c r="B829" s="2"/>
      <c r="C829" s="81"/>
      <c r="D829" s="81"/>
      <c r="F829" s="2"/>
      <c r="G829" s="2"/>
      <c r="H829" s="2"/>
      <c r="I829" s="2"/>
      <c r="J829" s="2"/>
    </row>
    <row r="830" spans="1:10" x14ac:dyDescent="0.3">
      <c r="A830" s="3"/>
      <c r="B830" s="2"/>
      <c r="C830" s="81"/>
      <c r="D830" s="81"/>
      <c r="F830" s="2"/>
      <c r="G830" s="2"/>
      <c r="H830" s="2"/>
      <c r="I830" s="2"/>
      <c r="J830" s="2"/>
    </row>
    <row r="831" spans="1:10" x14ac:dyDescent="0.3">
      <c r="A831" s="3"/>
      <c r="B831" s="2"/>
      <c r="C831" s="81"/>
      <c r="D831" s="81"/>
      <c r="F831" s="2"/>
      <c r="G831" s="2"/>
      <c r="H831" s="2"/>
      <c r="I831" s="2"/>
      <c r="J831" s="2"/>
    </row>
    <row r="832" spans="1:10" x14ac:dyDescent="0.3">
      <c r="A832" s="3"/>
      <c r="B832" s="2"/>
      <c r="C832" s="81"/>
      <c r="D832" s="81"/>
      <c r="F832" s="2"/>
      <c r="G832" s="2"/>
      <c r="H832" s="2"/>
      <c r="I832" s="2"/>
      <c r="J832" s="2"/>
    </row>
    <row r="833" spans="1:10" x14ac:dyDescent="0.3">
      <c r="A833" s="3"/>
      <c r="B833" s="2"/>
      <c r="C833" s="81"/>
      <c r="D833" s="81"/>
      <c r="F833" s="2"/>
      <c r="G833" s="2"/>
      <c r="H833" s="2"/>
      <c r="I833" s="2"/>
      <c r="J833" s="2"/>
    </row>
    <row r="834" spans="1:10" x14ac:dyDescent="0.3">
      <c r="A834" s="3"/>
      <c r="B834" s="2"/>
      <c r="C834" s="81"/>
      <c r="D834" s="81"/>
      <c r="F834" s="2"/>
      <c r="G834" s="2"/>
      <c r="H834" s="2"/>
      <c r="I834" s="2"/>
      <c r="J834" s="2"/>
    </row>
    <row r="835" spans="1:10" x14ac:dyDescent="0.3">
      <c r="A835" s="3"/>
      <c r="B835" s="2"/>
      <c r="C835" s="81"/>
      <c r="D835" s="81"/>
      <c r="F835" s="2"/>
      <c r="G835" s="2"/>
      <c r="H835" s="2"/>
      <c r="I835" s="2"/>
      <c r="J835" s="2"/>
    </row>
    <row r="836" spans="1:10" x14ac:dyDescent="0.3">
      <c r="A836" s="3"/>
      <c r="B836" s="2"/>
      <c r="C836" s="81"/>
      <c r="D836" s="81"/>
      <c r="F836" s="2"/>
      <c r="G836" s="2"/>
      <c r="H836" s="2"/>
      <c r="I836" s="2"/>
      <c r="J836" s="2"/>
    </row>
    <row r="837" spans="1:10" x14ac:dyDescent="0.3">
      <c r="A837" s="3"/>
      <c r="B837" s="2"/>
      <c r="C837" s="81"/>
      <c r="D837" s="81"/>
      <c r="F837" s="2"/>
      <c r="G837" s="2"/>
      <c r="H837" s="2"/>
      <c r="I837" s="2"/>
      <c r="J837" s="2"/>
    </row>
    <row r="838" spans="1:10" x14ac:dyDescent="0.3">
      <c r="A838" s="3"/>
      <c r="B838" s="2"/>
      <c r="C838" s="81"/>
      <c r="D838" s="81"/>
      <c r="F838" s="2"/>
      <c r="G838" s="2"/>
      <c r="H838" s="2"/>
      <c r="I838" s="2"/>
      <c r="J838" s="2"/>
    </row>
    <row r="839" spans="1:10" x14ac:dyDescent="0.3">
      <c r="A839" s="3"/>
      <c r="B839" s="2"/>
      <c r="C839" s="81"/>
      <c r="D839" s="81"/>
      <c r="F839" s="2"/>
      <c r="G839" s="2"/>
      <c r="H839" s="2"/>
      <c r="I839" s="2"/>
      <c r="J839" s="2"/>
    </row>
    <row r="840" spans="1:10" x14ac:dyDescent="0.3">
      <c r="A840" s="3"/>
      <c r="B840" s="2"/>
      <c r="C840" s="81"/>
      <c r="D840" s="81"/>
      <c r="F840" s="2"/>
      <c r="G840" s="2"/>
      <c r="H840" s="2"/>
      <c r="I840" s="2"/>
      <c r="J840" s="2"/>
    </row>
    <row r="841" spans="1:10" x14ac:dyDescent="0.3">
      <c r="A841" s="3"/>
      <c r="B841" s="2"/>
      <c r="C841" s="81"/>
      <c r="D841" s="81"/>
      <c r="F841" s="2"/>
      <c r="G841" s="2"/>
      <c r="H841" s="2"/>
      <c r="I841" s="2"/>
      <c r="J841" s="2"/>
    </row>
    <row r="842" spans="1:10" x14ac:dyDescent="0.3">
      <c r="A842" s="3"/>
      <c r="B842" s="2"/>
      <c r="C842" s="81"/>
      <c r="D842" s="81"/>
      <c r="F842" s="2"/>
      <c r="G842" s="2"/>
      <c r="H842" s="2"/>
      <c r="I842" s="2"/>
      <c r="J842" s="2"/>
    </row>
    <row r="843" spans="1:10" x14ac:dyDescent="0.3">
      <c r="A843" s="3"/>
      <c r="B843" s="2"/>
      <c r="C843" s="81"/>
      <c r="D843" s="81"/>
      <c r="F843" s="2"/>
      <c r="G843" s="2"/>
      <c r="H843" s="2"/>
      <c r="I843" s="2"/>
      <c r="J843" s="2"/>
    </row>
    <row r="844" spans="1:10" x14ac:dyDescent="0.3">
      <c r="A844" s="3"/>
      <c r="B844" s="2"/>
      <c r="C844" s="81"/>
      <c r="D844" s="81"/>
      <c r="F844" s="2"/>
      <c r="G844" s="2"/>
      <c r="H844" s="2"/>
      <c r="I844" s="2"/>
      <c r="J844" s="2"/>
    </row>
    <row r="845" spans="1:10" x14ac:dyDescent="0.3">
      <c r="A845" s="3"/>
      <c r="B845" s="2"/>
      <c r="C845" s="81"/>
      <c r="D845" s="81"/>
      <c r="F845" s="2"/>
      <c r="G845" s="2"/>
      <c r="H845" s="2"/>
      <c r="I845" s="2"/>
      <c r="J845" s="2"/>
    </row>
    <row r="846" spans="1:10" x14ac:dyDescent="0.3">
      <c r="A846" s="3"/>
      <c r="B846" s="2"/>
      <c r="C846" s="81"/>
      <c r="D846" s="81"/>
      <c r="F846" s="2"/>
      <c r="G846" s="2"/>
      <c r="H846" s="2"/>
      <c r="I846" s="2"/>
      <c r="J846" s="2"/>
    </row>
    <row r="847" spans="1:10" x14ac:dyDescent="0.3">
      <c r="A847" s="3"/>
      <c r="B847" s="2"/>
      <c r="C847" s="81"/>
      <c r="D847" s="81"/>
      <c r="F847" s="2"/>
      <c r="G847" s="2"/>
      <c r="H847" s="2"/>
      <c r="I847" s="2"/>
      <c r="J847" s="2"/>
    </row>
    <row r="848" spans="1:10" x14ac:dyDescent="0.3">
      <c r="A848" s="3"/>
      <c r="B848" s="2"/>
      <c r="C848" s="81"/>
      <c r="D848" s="81"/>
      <c r="F848" s="2"/>
      <c r="G848" s="2"/>
      <c r="H848" s="2"/>
      <c r="I848" s="2"/>
      <c r="J848" s="2"/>
    </row>
    <row r="849" spans="1:10" x14ac:dyDescent="0.3">
      <c r="A849" s="3"/>
      <c r="B849" s="2"/>
      <c r="C849" s="81"/>
      <c r="D849" s="81"/>
      <c r="F849" s="2"/>
      <c r="G849" s="2"/>
      <c r="H849" s="2"/>
      <c r="I849" s="2"/>
      <c r="J849" s="2"/>
    </row>
    <row r="850" spans="1:10" x14ac:dyDescent="0.3">
      <c r="A850" s="3"/>
      <c r="B850" s="2"/>
      <c r="C850" s="81"/>
      <c r="D850" s="81"/>
      <c r="F850" s="2"/>
      <c r="G850" s="2"/>
      <c r="H850" s="2"/>
      <c r="I850" s="2"/>
      <c r="J850" s="2"/>
    </row>
    <row r="851" spans="1:10" x14ac:dyDescent="0.3">
      <c r="A851" s="3"/>
      <c r="B851" s="2"/>
      <c r="C851" s="81"/>
      <c r="D851" s="81"/>
      <c r="F851" s="2"/>
      <c r="G851" s="2"/>
      <c r="H851" s="2"/>
      <c r="I851" s="2"/>
      <c r="J851" s="2"/>
    </row>
    <row r="852" spans="1:10" x14ac:dyDescent="0.3">
      <c r="A852" s="3"/>
      <c r="B852" s="2"/>
      <c r="C852" s="81"/>
      <c r="D852" s="81"/>
      <c r="F852" s="2"/>
      <c r="G852" s="2"/>
      <c r="H852" s="2"/>
      <c r="I852" s="2"/>
      <c r="J852" s="2"/>
    </row>
    <row r="853" spans="1:10" x14ac:dyDescent="0.3">
      <c r="A853" s="3"/>
      <c r="B853" s="2"/>
      <c r="C853" s="81"/>
      <c r="D853" s="81"/>
      <c r="F853" s="2"/>
      <c r="G853" s="2"/>
      <c r="H853" s="2"/>
      <c r="I853" s="2"/>
      <c r="J853" s="2"/>
    </row>
    <row r="854" spans="1:10" x14ac:dyDescent="0.3">
      <c r="A854" s="3"/>
      <c r="B854" s="2"/>
      <c r="C854" s="81"/>
      <c r="D854" s="81"/>
      <c r="F854" s="2"/>
      <c r="G854" s="2"/>
      <c r="H854" s="2"/>
      <c r="I854" s="2"/>
      <c r="J854" s="2"/>
    </row>
    <row r="855" spans="1:10" x14ac:dyDescent="0.3">
      <c r="A855" s="3"/>
      <c r="B855" s="2"/>
      <c r="C855" s="81"/>
      <c r="D855" s="81"/>
      <c r="F855" s="2"/>
      <c r="G855" s="2"/>
      <c r="H855" s="2"/>
      <c r="I855" s="2"/>
      <c r="J855" s="2"/>
    </row>
    <row r="856" spans="1:10" x14ac:dyDescent="0.3">
      <c r="A856" s="3"/>
      <c r="B856" s="2"/>
      <c r="C856" s="81"/>
      <c r="D856" s="81"/>
      <c r="F856" s="2"/>
      <c r="G856" s="2"/>
      <c r="H856" s="2"/>
      <c r="I856" s="2"/>
      <c r="J856" s="2"/>
    </row>
    <row r="857" spans="1:10" x14ac:dyDescent="0.3">
      <c r="A857" s="3"/>
      <c r="B857" s="2"/>
      <c r="C857" s="81"/>
      <c r="D857" s="81"/>
      <c r="F857" s="2"/>
      <c r="G857" s="2"/>
      <c r="H857" s="2"/>
      <c r="I857" s="2"/>
      <c r="J857" s="2"/>
    </row>
    <row r="858" spans="1:10" x14ac:dyDescent="0.3">
      <c r="A858" s="3"/>
      <c r="B858" s="2"/>
      <c r="C858" s="81"/>
      <c r="D858" s="81"/>
      <c r="F858" s="2"/>
      <c r="G858" s="2"/>
      <c r="H858" s="2"/>
      <c r="I858" s="2"/>
      <c r="J858" s="2"/>
    </row>
    <row r="859" spans="1:10" x14ac:dyDescent="0.3">
      <c r="A859" s="3"/>
      <c r="B859" s="2"/>
      <c r="C859" s="81"/>
      <c r="D859" s="81"/>
      <c r="F859" s="2"/>
      <c r="G859" s="2"/>
      <c r="H859" s="2"/>
      <c r="I859" s="2"/>
      <c r="J859" s="2"/>
    </row>
    <row r="860" spans="1:10" x14ac:dyDescent="0.3">
      <c r="A860" s="3"/>
      <c r="B860" s="2"/>
      <c r="C860" s="81"/>
      <c r="D860" s="81"/>
      <c r="F860" s="2"/>
      <c r="G860" s="2"/>
      <c r="H860" s="2"/>
      <c r="I860" s="2"/>
      <c r="J860" s="2"/>
    </row>
    <row r="861" spans="1:10" x14ac:dyDescent="0.3">
      <c r="A861" s="3"/>
      <c r="B861" s="2"/>
      <c r="C861" s="81"/>
      <c r="D861" s="81"/>
      <c r="F861" s="2"/>
      <c r="G861" s="2"/>
      <c r="H861" s="2"/>
      <c r="I861" s="2"/>
      <c r="J861" s="2"/>
    </row>
    <row r="862" spans="1:10" x14ac:dyDescent="0.3">
      <c r="A862" s="3"/>
      <c r="B862" s="2"/>
      <c r="C862" s="81"/>
      <c r="D862" s="81"/>
      <c r="F862" s="2"/>
      <c r="G862" s="2"/>
      <c r="H862" s="2"/>
      <c r="I862" s="2"/>
      <c r="J862" s="2"/>
    </row>
    <row r="863" spans="1:10" x14ac:dyDescent="0.3">
      <c r="A863" s="3"/>
      <c r="B863" s="2"/>
      <c r="C863" s="81"/>
      <c r="D863" s="81"/>
      <c r="F863" s="2"/>
      <c r="G863" s="2"/>
      <c r="H863" s="2"/>
      <c r="I863" s="2"/>
      <c r="J863" s="2"/>
    </row>
    <row r="864" spans="1:10" x14ac:dyDescent="0.3">
      <c r="A864" s="3"/>
      <c r="B864" s="2"/>
      <c r="C864" s="81"/>
      <c r="D864" s="81"/>
      <c r="F864" s="2"/>
      <c r="G864" s="2"/>
      <c r="H864" s="2"/>
      <c r="I864" s="2"/>
      <c r="J864" s="2"/>
    </row>
    <row r="865" spans="1:10" x14ac:dyDescent="0.3">
      <c r="A865" s="3"/>
      <c r="B865" s="2"/>
      <c r="C865" s="81"/>
      <c r="D865" s="81"/>
      <c r="F865" s="2"/>
      <c r="G865" s="2"/>
      <c r="H865" s="2"/>
      <c r="I865" s="2"/>
      <c r="J865" s="2"/>
    </row>
    <row r="866" spans="1:10" x14ac:dyDescent="0.3">
      <c r="A866" s="3"/>
      <c r="B866" s="2"/>
      <c r="C866" s="81"/>
      <c r="D866" s="81"/>
      <c r="F866" s="2"/>
      <c r="G866" s="2"/>
      <c r="H866" s="2"/>
      <c r="I866" s="2"/>
      <c r="J866" s="2"/>
    </row>
    <row r="867" spans="1:10" x14ac:dyDescent="0.3">
      <c r="A867" s="3"/>
      <c r="B867" s="2"/>
      <c r="C867" s="81"/>
      <c r="D867" s="81"/>
      <c r="F867" s="2"/>
      <c r="G867" s="2"/>
      <c r="H867" s="2"/>
      <c r="I867" s="2"/>
      <c r="J867" s="2"/>
    </row>
    <row r="868" spans="1:10" x14ac:dyDescent="0.3">
      <c r="A868" s="3"/>
      <c r="B868" s="2"/>
      <c r="C868" s="81"/>
      <c r="D868" s="81"/>
      <c r="F868" s="2"/>
      <c r="G868" s="2"/>
      <c r="H868" s="2"/>
      <c r="I868" s="2"/>
      <c r="J868" s="2"/>
    </row>
  </sheetData>
  <autoFilter ref="J1:J868"/>
  <mergeCells count="266">
    <mergeCell ref="A1:J1"/>
    <mergeCell ref="A2:J2"/>
    <mergeCell ref="B3:B5"/>
    <mergeCell ref="J3:J4"/>
    <mergeCell ref="A6:A14"/>
    <mergeCell ref="B6:B14"/>
    <mergeCell ref="C6:C14"/>
    <mergeCell ref="D6:D14"/>
    <mergeCell ref="E6:E14"/>
    <mergeCell ref="A15:A23"/>
    <mergeCell ref="B15:B23"/>
    <mergeCell ref="C15:C23"/>
    <mergeCell ref="D15:D23"/>
    <mergeCell ref="E15:E23"/>
    <mergeCell ref="A24:A34"/>
    <mergeCell ref="B24:B34"/>
    <mergeCell ref="C24:C34"/>
    <mergeCell ref="D24:D34"/>
    <mergeCell ref="E24:E34"/>
    <mergeCell ref="J24:J34"/>
    <mergeCell ref="B35:B43"/>
    <mergeCell ref="C35:C43"/>
    <mergeCell ref="D35:D43"/>
    <mergeCell ref="E35:E43"/>
    <mergeCell ref="A44:A62"/>
    <mergeCell ref="B44:B62"/>
    <mergeCell ref="C44:C62"/>
    <mergeCell ref="D44:D62"/>
    <mergeCell ref="E44:E62"/>
    <mergeCell ref="A70:A74"/>
    <mergeCell ref="B70:B74"/>
    <mergeCell ref="C70:C74"/>
    <mergeCell ref="D70:D74"/>
    <mergeCell ref="E70:E74"/>
    <mergeCell ref="J70:J74"/>
    <mergeCell ref="J44:J62"/>
    <mergeCell ref="A63:A69"/>
    <mergeCell ref="B63:B69"/>
    <mergeCell ref="C63:C69"/>
    <mergeCell ref="D63:D69"/>
    <mergeCell ref="E63:E69"/>
    <mergeCell ref="J80:J86"/>
    <mergeCell ref="A87:A91"/>
    <mergeCell ref="B87:B91"/>
    <mergeCell ref="C87:C91"/>
    <mergeCell ref="E87:E90"/>
    <mergeCell ref="J87:J91"/>
    <mergeCell ref="B75:B79"/>
    <mergeCell ref="C75:C79"/>
    <mergeCell ref="D75:D79"/>
    <mergeCell ref="E75:E79"/>
    <mergeCell ref="A80:A86"/>
    <mergeCell ref="B80:B86"/>
    <mergeCell ref="A92:A96"/>
    <mergeCell ref="B92:B96"/>
    <mergeCell ref="C92:C96"/>
    <mergeCell ref="E92:E96"/>
    <mergeCell ref="J92:J96"/>
    <mergeCell ref="A97:A100"/>
    <mergeCell ref="B97:B100"/>
    <mergeCell ref="E97:E100"/>
    <mergeCell ref="J97:J100"/>
    <mergeCell ref="B101:B104"/>
    <mergeCell ref="J101:J104"/>
    <mergeCell ref="B105:B110"/>
    <mergeCell ref="E105:E110"/>
    <mergeCell ref="J105:J110"/>
    <mergeCell ref="A111:A116"/>
    <mergeCell ref="B111:B116"/>
    <mergeCell ref="C111:C116"/>
    <mergeCell ref="D111:D116"/>
    <mergeCell ref="E111:E116"/>
    <mergeCell ref="A117:A121"/>
    <mergeCell ref="B117:B121"/>
    <mergeCell ref="C117:C121"/>
    <mergeCell ref="D117:D121"/>
    <mergeCell ref="E117:E121"/>
    <mergeCell ref="A122:A128"/>
    <mergeCell ref="B122:B128"/>
    <mergeCell ref="C122:C128"/>
    <mergeCell ref="D122:D128"/>
    <mergeCell ref="E122:E128"/>
    <mergeCell ref="A134:A138"/>
    <mergeCell ref="B134:B138"/>
    <mergeCell ref="C134:C138"/>
    <mergeCell ref="D134:D138"/>
    <mergeCell ref="E134:E138"/>
    <mergeCell ref="J134:J138"/>
    <mergeCell ref="A129:A133"/>
    <mergeCell ref="B129:B133"/>
    <mergeCell ref="C129:C133"/>
    <mergeCell ref="D129:D133"/>
    <mergeCell ref="E129:E133"/>
    <mergeCell ref="J129:J133"/>
    <mergeCell ref="A146:A154"/>
    <mergeCell ref="B146:B154"/>
    <mergeCell ref="C146:C154"/>
    <mergeCell ref="D146:D154"/>
    <mergeCell ref="E146:E154"/>
    <mergeCell ref="J146:J154"/>
    <mergeCell ref="A139:A145"/>
    <mergeCell ref="B139:B145"/>
    <mergeCell ref="C139:C145"/>
    <mergeCell ref="D139:D145"/>
    <mergeCell ref="E139:E145"/>
    <mergeCell ref="J139:J145"/>
    <mergeCell ref="A168:A172"/>
    <mergeCell ref="B168:B172"/>
    <mergeCell ref="C168:C172"/>
    <mergeCell ref="D168:D172"/>
    <mergeCell ref="E168:E172"/>
    <mergeCell ref="J168:J172"/>
    <mergeCell ref="A155:A167"/>
    <mergeCell ref="B155:B167"/>
    <mergeCell ref="C155:C167"/>
    <mergeCell ref="D155:D167"/>
    <mergeCell ref="E155:E167"/>
    <mergeCell ref="J155:J167"/>
    <mergeCell ref="J178:J190"/>
    <mergeCell ref="A191:A197"/>
    <mergeCell ref="B191:B197"/>
    <mergeCell ref="C191:C197"/>
    <mergeCell ref="D191:D197"/>
    <mergeCell ref="E191:E197"/>
    <mergeCell ref="J191:J197"/>
    <mergeCell ref="A173:A177"/>
    <mergeCell ref="B173:B177"/>
    <mergeCell ref="C173:C177"/>
    <mergeCell ref="D173:D177"/>
    <mergeCell ref="E173:E177"/>
    <mergeCell ref="A178:A190"/>
    <mergeCell ref="B178:B190"/>
    <mergeCell ref="C178:C190"/>
    <mergeCell ref="D178:D190"/>
    <mergeCell ref="E178:E190"/>
    <mergeCell ref="A209:A215"/>
    <mergeCell ref="B209:B215"/>
    <mergeCell ref="C209:C215"/>
    <mergeCell ref="D209:D215"/>
    <mergeCell ref="E209:E215"/>
    <mergeCell ref="J209:J215"/>
    <mergeCell ref="A198:A208"/>
    <mergeCell ref="B198:B208"/>
    <mergeCell ref="C198:C208"/>
    <mergeCell ref="D198:D208"/>
    <mergeCell ref="E198:E208"/>
    <mergeCell ref="J198:J208"/>
    <mergeCell ref="A216:A220"/>
    <mergeCell ref="B216:B220"/>
    <mergeCell ref="C216:C220"/>
    <mergeCell ref="D216:D220"/>
    <mergeCell ref="E216:E220"/>
    <mergeCell ref="A221:A227"/>
    <mergeCell ref="B221:B227"/>
    <mergeCell ref="C221:C227"/>
    <mergeCell ref="D221:D227"/>
    <mergeCell ref="E221:E227"/>
    <mergeCell ref="A228:A232"/>
    <mergeCell ref="B228:B232"/>
    <mergeCell ref="C228:C232"/>
    <mergeCell ref="D228:D232"/>
    <mergeCell ref="E228:E232"/>
    <mergeCell ref="A233:A249"/>
    <mergeCell ref="B233:B249"/>
    <mergeCell ref="C233:C249"/>
    <mergeCell ref="D233:D249"/>
    <mergeCell ref="E233:E249"/>
    <mergeCell ref="A250:A264"/>
    <mergeCell ref="B250:B264"/>
    <mergeCell ref="C250:C264"/>
    <mergeCell ref="D250:D264"/>
    <mergeCell ref="E250:E264"/>
    <mergeCell ref="A265:A277"/>
    <mergeCell ref="B265:B277"/>
    <mergeCell ref="C265:C277"/>
    <mergeCell ref="D265:D277"/>
    <mergeCell ref="E265:E277"/>
    <mergeCell ref="J285:J289"/>
    <mergeCell ref="A290:A294"/>
    <mergeCell ref="B290:B294"/>
    <mergeCell ref="C290:C294"/>
    <mergeCell ref="D290:D294"/>
    <mergeCell ref="E290:E294"/>
    <mergeCell ref="A278:A284"/>
    <mergeCell ref="B278:B284"/>
    <mergeCell ref="C278:C284"/>
    <mergeCell ref="D278:D284"/>
    <mergeCell ref="E278:E284"/>
    <mergeCell ref="A285:A289"/>
    <mergeCell ref="B285:B289"/>
    <mergeCell ref="C285:C289"/>
    <mergeCell ref="D285:D289"/>
    <mergeCell ref="E285:E289"/>
    <mergeCell ref="A295:A298"/>
    <mergeCell ref="B295:B298"/>
    <mergeCell ref="C295:C298"/>
    <mergeCell ref="D295:D298"/>
    <mergeCell ref="E295:E298"/>
    <mergeCell ref="A299:A307"/>
    <mergeCell ref="B299:B307"/>
    <mergeCell ref="C299:C307"/>
    <mergeCell ref="D299:D307"/>
    <mergeCell ref="E299:E307"/>
    <mergeCell ref="A308:A320"/>
    <mergeCell ref="B308:B320"/>
    <mergeCell ref="C308:C320"/>
    <mergeCell ref="D308:D320"/>
    <mergeCell ref="E308:E320"/>
    <mergeCell ref="A321:A327"/>
    <mergeCell ref="B321:B327"/>
    <mergeCell ref="C321:C327"/>
    <mergeCell ref="D321:D327"/>
    <mergeCell ref="E321:E327"/>
    <mergeCell ref="A328:A332"/>
    <mergeCell ref="B328:B332"/>
    <mergeCell ref="C328:C332"/>
    <mergeCell ref="D328:D332"/>
    <mergeCell ref="E328:E332"/>
    <mergeCell ref="A333:A337"/>
    <mergeCell ref="B333:B337"/>
    <mergeCell ref="C333:C337"/>
    <mergeCell ref="D333:D337"/>
    <mergeCell ref="E333:E337"/>
    <mergeCell ref="E347:E351"/>
    <mergeCell ref="A352:A356"/>
    <mergeCell ref="B352:B356"/>
    <mergeCell ref="C352:C356"/>
    <mergeCell ref="D352:D356"/>
    <mergeCell ref="E352:E356"/>
    <mergeCell ref="A338:A346"/>
    <mergeCell ref="B338:B346"/>
    <mergeCell ref="C338:C346"/>
    <mergeCell ref="D338:D346"/>
    <mergeCell ref="A347:A351"/>
    <mergeCell ref="B347:B351"/>
    <mergeCell ref="C347:C351"/>
    <mergeCell ref="D347:D351"/>
    <mergeCell ref="A357:A360"/>
    <mergeCell ref="B357:B359"/>
    <mergeCell ref="C357:C360"/>
    <mergeCell ref="D357:D360"/>
    <mergeCell ref="E357:E360"/>
    <mergeCell ref="A361:A367"/>
    <mergeCell ref="B361:B367"/>
    <mergeCell ref="C361:C367"/>
    <mergeCell ref="D361:D367"/>
    <mergeCell ref="E361:E367"/>
    <mergeCell ref="D376:D390"/>
    <mergeCell ref="E376:E390"/>
    <mergeCell ref="A412:A416"/>
    <mergeCell ref="B412:B416"/>
    <mergeCell ref="J361:J367"/>
    <mergeCell ref="A368:A371"/>
    <mergeCell ref="B368:B371"/>
    <mergeCell ref="C368:C371"/>
    <mergeCell ref="D368:D371"/>
    <mergeCell ref="E368:E371"/>
    <mergeCell ref="A417:A429"/>
    <mergeCell ref="B417:B429"/>
    <mergeCell ref="A430:A444"/>
    <mergeCell ref="B430:B444"/>
    <mergeCell ref="A445:A456"/>
    <mergeCell ref="B445:B456"/>
    <mergeCell ref="A376:A390"/>
    <mergeCell ref="B376:B390"/>
    <mergeCell ref="C376:C390"/>
  </mergeCells>
  <conditionalFormatting sqref="H324:H326">
    <cfRule type="duplicateValues" dxfId="6" priority="3"/>
  </conditionalFormatting>
  <conditionalFormatting sqref="H341:H346">
    <cfRule type="duplicateValues" dxfId="5" priority="2"/>
  </conditionalFormatting>
  <conditionalFormatting sqref="H364:H366">
    <cfRule type="duplicateValues" dxfId="4" priority="1"/>
  </conditionalFormatting>
  <conditionalFormatting sqref="H336:H337">
    <cfRule type="duplicateValues" dxfId="3" priority="4"/>
  </conditionalFormatting>
  <conditionalFormatting sqref="H350:H351">
    <cfRule type="duplicateValues" dxfId="2" priority="5"/>
  </conditionalFormatting>
  <conditionalFormatting sqref="H355:H356">
    <cfRule type="duplicateValues" dxfId="1" priority="6"/>
  </conditionalFormatting>
  <conditionalFormatting sqref="H367">
    <cfRule type="duplicateValues" dxfId="0" priority="7"/>
  </conditionalFormatting>
  <pageMargins left="0.79" right="0.16" top="0.56000000000000005" bottom="0.34" header="0.74803149606299202" footer="0.24"/>
  <pageSetup paperSize="9" scale="60" orientation="landscape" r:id="rId1"/>
  <rowBreaks count="12" manualBreakCount="12">
    <brk id="43" max="9" man="1"/>
    <brk id="79" max="9" man="1"/>
    <brk id="116" max="9" man="1"/>
    <brk id="154" max="9" man="1"/>
    <brk id="190" max="9" man="1"/>
    <brk id="227" max="9" man="1"/>
    <brk id="264" max="9" man="1"/>
    <brk id="298" max="9" man="1"/>
    <brk id="337" max="9" man="1"/>
    <brk id="375" max="9" man="1"/>
    <brk id="411" max="9" man="1"/>
    <brk id="44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7</vt:i4>
      </vt:variant>
    </vt:vector>
  </HeadingPairs>
  <TitlesOfParts>
    <vt:vector size="11" baseType="lpstr">
      <vt:lpstr> ไตรมาส 1</vt:lpstr>
      <vt:lpstr> ไตรมาส 2</vt:lpstr>
      <vt:lpstr>เดือน ตุลาคม 2565</vt:lpstr>
      <vt:lpstr>เดือนมีนาคม</vt:lpstr>
      <vt:lpstr>' ไตรมาส 1'!Print_Area</vt:lpstr>
      <vt:lpstr>' ไตรมาส 2'!Print_Area</vt:lpstr>
      <vt:lpstr>เดือนมีนาคม!Print_Area</vt:lpstr>
      <vt:lpstr>' ไตรมาส 1'!Print_Titles</vt:lpstr>
      <vt:lpstr>' ไตรมาส 2'!Print_Titles</vt:lpstr>
      <vt:lpstr>'เดือน ตุลาคม 2565'!Print_Titles</vt:lpstr>
      <vt:lpstr>เดือนมีนาคม!Print_Titles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PWA6</dc:creator>
  <cp:lastModifiedBy>นางสาวณัฐวรรณ  ภูละอินทร์</cp:lastModifiedBy>
  <cp:lastPrinted>2023-03-31T08:47:54Z</cp:lastPrinted>
  <dcterms:created xsi:type="dcterms:W3CDTF">2019-05-24T04:25:05Z</dcterms:created>
  <dcterms:modified xsi:type="dcterms:W3CDTF">2023-04-07T06:12:37Z</dcterms:modified>
</cp:coreProperties>
</file>