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0F5BB110-6DCE-4131-9839-746CAC9D207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เดือน มกราคม 2566" sheetId="20" r:id="rId1"/>
  </sheets>
  <definedNames>
    <definedName name="_xlnm._FilterDatabase" localSheetId="0" hidden="1">'เดือน มกราคม 2566'!$J$1:$J$762</definedName>
    <definedName name="_xlnm.Print_Area" localSheetId="0">'เดือน มกราคม 2566'!$A$1:$J$350</definedName>
    <definedName name="_xlnm.Print_Titles" localSheetId="0">'เดือน มกราคม 2566'!$1:$5</definedName>
  </definedNames>
  <calcPr calcId="191029"/>
</workbook>
</file>

<file path=xl/sharedStrings.xml><?xml version="1.0" encoding="utf-8"?>
<sst xmlns="http://schemas.openxmlformats.org/spreadsheetml/2006/main" count="456" uniqueCount="299">
  <si>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</si>
  <si>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</si>
  <si>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</si>
  <si>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</si>
  <si>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</si>
  <si>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</si>
  <si>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</si>
  <si>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</si>
  <si>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</si>
  <si>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</si>
  <si>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</si>
  <si>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</si>
  <si>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</si>
  <si>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</si>
  <si>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</si>
  <si>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</si>
  <si>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</si>
  <si>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</si>
  <si>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</si>
  <si>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</si>
  <si>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</si>
  <si>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</si>
  <si>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</si>
  <si>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</si>
  <si>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</si>
  <si>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</si>
  <si>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</si>
  <si>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</si>
  <si>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</si>
  <si>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</si>
  <si>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</si>
  <si>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</si>
  <si>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</si>
  <si>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</si>
  <si>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</si>
  <si>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</si>
  <si>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</si>
  <si>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</si>
  <si>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</si>
  <si>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</si>
  <si>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</si>
  <si>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</si>
  <si>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</si>
  <si>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</si>
  <si>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</si>
  <si>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</si>
  <si>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</si>
  <si>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</si>
  <si>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</si>
  <si>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</si>
  <si>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</si>
  <si>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</si>
  <si>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</si>
  <si>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</si>
  <si>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</si>
  <si>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</si>
  <si>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</si>
  <si>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</si>
  <si>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</si>
  <si>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</si>
  <si>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</si>
  <si>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</si>
  <si>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</si>
  <si>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</si>
  <si>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</si>
  <si>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</si>
  <si>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</si>
  <si>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</si>
  <si>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</si>
  <si>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</si>
  <si>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</si>
  <si>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</si>
  <si>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</si>
  <si>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</si>
  <si>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</si>
  <si>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</si>
  <si>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</si>
  <si>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</si>
  <si>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</si>
  <si>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</si>
  <si>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</si>
  <si>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</si>
  <si>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</si>
  <si>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</si>
  <si>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</si>
  <si>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</si>
  <si>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</si>
  <si>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</si>
  <si>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</si>
  <si>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</si>
  <si>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</si>
  <si>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</si>
  <si>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</si>
  <si>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</si>
  <si>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</si>
  <si>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</si>
  <si>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</si>
  <si>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</si>
  <si>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</si>
  <si>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</si>
  <si>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</si>
  <si>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</si>
  <si>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</si>
  <si>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</si>
  <si>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</si>
  <si>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</si>
  <si>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</si>
  <si>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</si>
  <si>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</si>
  <si>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</si>
  <si>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</si>
  <si>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</si>
  <si>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</si>
  <si>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</si>
  <si>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</si>
  <si>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</si>
  <si>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</si>
  <si>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</si>
  <si>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</si>
  <si>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</si>
  <si>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</si>
  <si>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</si>
  <si>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</si>
  <si>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</si>
  <si>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</si>
  <si>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</si>
  <si>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</si>
  <si>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</si>
  <si>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</si>
  <si>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</si>
  <si>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</si>
  <si>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</si>
  <si>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</si>
  <si>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</si>
  <si>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</si>
  <si>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</si>
  <si>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</si>
  <si>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</si>
  <si>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</si>
  <si>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</si>
  <si>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</si>
  <si>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</si>
  <si>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</si>
  <si>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</si>
  <si>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</si>
  <si>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</si>
  <si>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</si>
  <si>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</si>
  <si>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</si>
  <si>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</si>
  <si>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</si>
  <si>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</si>
  <si>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</si>
  <si>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</si>
  <si>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</si>
  <si>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</si>
  <si>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</si>
  <si>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</si>
  <si>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</si>
  <si>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</si>
  <si>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</si>
  <si>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</si>
  <si>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</si>
  <si>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</si>
  <si>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</si>
  <si>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</si>
  <si>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</si>
  <si>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</si>
  <si>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</si>
  <si>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</si>
  <si>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</si>
  <si>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</si>
  <si>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</si>
  <si>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</si>
  <si>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</si>
  <si>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</si>
  <si>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</si>
  <si>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</si>
  <si>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</si>
  <si>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</si>
  <si>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</si>
  <si>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</si>
  <si>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</si>
  <si>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</si>
  <si>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</si>
  <si>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</si>
  <si>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</si>
  <si>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</si>
  <si>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</si>
  <si>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</si>
  <si>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</si>
  <si>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</si>
  <si>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</si>
  <si>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</si>
  <si>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</si>
  <si>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</si>
  <si>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</si>
  <si>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</si>
  <si>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</si>
  <si>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</si>
  <si>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</si>
  <si>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</si>
  <si>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</si>
  <si>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</si>
  <si>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</si>
  <si>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</si>
  <si>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</si>
  <si>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</si>
  <si>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</si>
  <si>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</si>
  <si>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</si>
  <si>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</si>
  <si>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</si>
  <si>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</si>
  <si>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</si>
  <si>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</si>
  <si>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</si>
  <si>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</si>
  <si>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</si>
  <si>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</si>
  <si>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</si>
  <si>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</si>
  <si>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</si>
  <si>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</si>
  <si>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</si>
  <si>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</si>
  <si>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</si>
  <si>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</si>
  <si>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</si>
  <si>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</si>
  <si>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</si>
  <si>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</si>
  <si>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</si>
  <si>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</si>
  <si>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</si>
  <si>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</si>
  <si>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</si>
  <si>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</si>
  <si>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</si>
  <si>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</si>
  <si>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</si>
  <si>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</si>
  <si>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</si>
  <si>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</si>
  <si>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</si>
  <si>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</si>
  <si>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</si>
  <si>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</si>
  <si>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</si>
  <si>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</si>
  <si>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 xml:space="preserve">   ราคาที่เสนอ 1,986,990.00</t>
  </si>
  <si>
    <t xml:space="preserve"> ราคาที่ตกลงจ้าง 1,986,990.00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</si>
  <si>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</si>
  <si>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</si>
  <si>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</si>
  <si>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</si>
  <si>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ห้างหุ้นส่วนจำกัด โอ๋โบ้กั๊ก ก่อสร้าง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</si>
  <si>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</si>
  <si>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</si>
  <si>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</si>
  <si>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</si>
  <si>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</si>
  <si>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</si>
  <si>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</si>
  <si>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</si>
  <si>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</si>
  <si>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</si>
  <si>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</si>
  <si>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</si>
  <si>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</si>
  <si>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กปภ.ข.6/13/2566 </t>
  </si>
  <si>
    <t>ลว. 17 ม.ค.66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</si>
  <si>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</si>
  <si>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</si>
  <si>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</si>
  <si>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</si>
  <si>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</si>
  <si>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</si>
  <si>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</si>
  <si>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</si>
  <si>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</si>
  <si>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</si>
  <si>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</si>
  <si>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</si>
  <si>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</si>
  <si>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</si>
  <si>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</si>
  <si>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</si>
  <si>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</si>
  <si>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</si>
  <si>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</si>
  <si>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</si>
  <si>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</si>
  <si>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</si>
  <si>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</si>
  <si>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</si>
  <si>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</si>
  <si>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 xml:space="preserve">กปภ.ข.6/30/2566 </t>
  </si>
  <si>
    <t>สุรปผลตามแผนการจัดซื้อจัดจ้าง ประจำเดือน มกราคม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</si>
</sst>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/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" fontId="5" fillId="0" borderId="5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62"/>
  <sheetViews>
    <sheetView tabSelected="1" view="pageBreakPreview" zoomScale="90" zoomScaleNormal="90" zoomScaleSheetLayoutView="90" workbookViewId="0">
      <pane ySplit="4" topLeftCell="A278" activePane="bottomLeft" state="frozen"/>
      <selection pane="bottomLeft" activeCell="G295" sqref="G295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4" customWidth="1"/>
    <col min="4" max="4" width="17.875" style="74" customWidth="1"/>
    <col min="5" max="5" width="8.5" style="85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171" t="s">
        <v>298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3">
      <c r="A2" s="171" t="s">
        <v>1</v>
      </c>
      <c r="B2" s="172"/>
      <c r="C2" s="171"/>
      <c r="D2" s="171"/>
      <c r="E2" s="171"/>
      <c r="F2" s="171"/>
      <c r="G2" s="171"/>
      <c r="H2" s="171"/>
      <c r="I2" s="171"/>
      <c r="J2" s="171"/>
    </row>
    <row r="3" spans="1:10" x14ac:dyDescent="0.3">
      <c r="A3" s="137" t="s">
        <v>20</v>
      </c>
      <c r="B3" s="173" t="s">
        <v>3</v>
      </c>
      <c r="C3" s="13" t="s">
        <v>16</v>
      </c>
      <c r="D3" s="156" t="s">
        <v>4</v>
      </c>
      <c r="E3" s="143" t="s">
        <v>18</v>
      </c>
      <c r="F3" s="156" t="s">
        <v>14</v>
      </c>
      <c r="G3" s="14" t="s">
        <v>10</v>
      </c>
      <c r="H3" s="15" t="s">
        <v>5</v>
      </c>
      <c r="I3" s="156" t="s">
        <v>7</v>
      </c>
      <c r="J3" s="173" t="s">
        <v>2</v>
      </c>
    </row>
    <row r="4" spans="1:10" x14ac:dyDescent="0.3">
      <c r="A4" s="138" t="s">
        <v>21</v>
      </c>
      <c r="B4" s="174"/>
      <c r="C4" s="16" t="s">
        <v>17</v>
      </c>
      <c r="D4" s="157" t="s">
        <v>15</v>
      </c>
      <c r="E4" s="144" t="s">
        <v>19</v>
      </c>
      <c r="F4" s="157" t="s">
        <v>13</v>
      </c>
      <c r="G4" s="17" t="s">
        <v>11</v>
      </c>
      <c r="H4" s="18" t="s">
        <v>0</v>
      </c>
      <c r="I4" s="157" t="s">
        <v>8</v>
      </c>
      <c r="J4" s="174"/>
    </row>
    <row r="5" spans="1:10" x14ac:dyDescent="0.3">
      <c r="A5" s="139"/>
      <c r="B5" s="175"/>
      <c r="C5" s="80" t="s">
        <v>15</v>
      </c>
      <c r="D5" s="67"/>
      <c r="E5" s="148"/>
      <c r="F5" s="158"/>
      <c r="G5" s="19" t="s">
        <v>12</v>
      </c>
      <c r="H5" s="20" t="s">
        <v>6</v>
      </c>
      <c r="I5" s="158" t="s">
        <v>9</v>
      </c>
      <c r="J5" s="158"/>
    </row>
    <row r="6" spans="1:10" x14ac:dyDescent="0.3">
      <c r="A6" s="176">
        <v>1</v>
      </c>
      <c r="B6" s="178" t="s">
        <v>26</v>
      </c>
      <c r="C6" s="180">
        <v>19944800</v>
      </c>
      <c r="D6" s="182">
        <v>19944800</v>
      </c>
      <c r="E6" s="184" t="s">
        <v>34</v>
      </c>
      <c r="F6" s="21" t="s">
        <v>206</v>
      </c>
      <c r="G6" s="137" t="s">
        <v>211</v>
      </c>
      <c r="H6" s="22" t="s">
        <v>22</v>
      </c>
      <c r="I6" s="156" t="s">
        <v>25</v>
      </c>
      <c r="J6" s="23"/>
    </row>
    <row r="7" spans="1:10" x14ac:dyDescent="0.3">
      <c r="A7" s="177"/>
      <c r="B7" s="179"/>
      <c r="C7" s="181"/>
      <c r="D7" s="183"/>
      <c r="E7" s="185"/>
      <c r="F7" s="24" t="s">
        <v>237</v>
      </c>
      <c r="G7" s="24" t="s">
        <v>243</v>
      </c>
      <c r="H7" s="25" t="s">
        <v>23</v>
      </c>
      <c r="I7" s="157" t="s">
        <v>128</v>
      </c>
      <c r="J7" s="26"/>
    </row>
    <row r="8" spans="1:10" x14ac:dyDescent="0.3">
      <c r="A8" s="177"/>
      <c r="B8" s="179"/>
      <c r="C8" s="181"/>
      <c r="D8" s="183"/>
      <c r="E8" s="185"/>
      <c r="F8" s="24" t="s">
        <v>238</v>
      </c>
      <c r="G8" s="157"/>
      <c r="H8" s="25" t="s">
        <v>24</v>
      </c>
      <c r="I8" s="157" t="s">
        <v>129</v>
      </c>
      <c r="J8" s="26"/>
    </row>
    <row r="9" spans="1:10" x14ac:dyDescent="0.3">
      <c r="A9" s="177"/>
      <c r="B9" s="179"/>
      <c r="C9" s="181"/>
      <c r="D9" s="183"/>
      <c r="E9" s="185"/>
      <c r="F9" s="24" t="s">
        <v>239</v>
      </c>
      <c r="G9" s="157"/>
      <c r="H9" s="25"/>
      <c r="I9" s="157"/>
      <c r="J9" s="26"/>
    </row>
    <row r="10" spans="1:10" x14ac:dyDescent="0.3">
      <c r="A10" s="177"/>
      <c r="B10" s="179"/>
      <c r="C10" s="181"/>
      <c r="D10" s="183"/>
      <c r="E10" s="185"/>
      <c r="F10" s="24" t="s">
        <v>240</v>
      </c>
      <c r="G10" s="157"/>
      <c r="H10" s="25"/>
      <c r="I10" s="157"/>
      <c r="J10" s="26"/>
    </row>
    <row r="11" spans="1:10" x14ac:dyDescent="0.3">
      <c r="A11" s="177"/>
      <c r="B11" s="179"/>
      <c r="C11" s="181"/>
      <c r="D11" s="183"/>
      <c r="E11" s="185"/>
      <c r="F11" s="24" t="s">
        <v>241</v>
      </c>
      <c r="G11" s="157"/>
      <c r="H11" s="25"/>
      <c r="I11" s="157"/>
      <c r="J11" s="26"/>
    </row>
    <row r="12" spans="1:10" x14ac:dyDescent="0.3">
      <c r="A12" s="177"/>
      <c r="B12" s="179"/>
      <c r="C12" s="181"/>
      <c r="D12" s="183"/>
      <c r="E12" s="185"/>
      <c r="F12" s="24" t="s">
        <v>229</v>
      </c>
      <c r="G12" s="157"/>
      <c r="H12" s="25"/>
      <c r="I12" s="157"/>
      <c r="J12" s="26"/>
    </row>
    <row r="13" spans="1:10" x14ac:dyDescent="0.3">
      <c r="A13" s="177"/>
      <c r="B13" s="179"/>
      <c r="C13" s="181"/>
      <c r="D13" s="183"/>
      <c r="E13" s="185"/>
      <c r="F13" s="24" t="s">
        <v>242</v>
      </c>
      <c r="G13" s="157"/>
      <c r="H13" s="25"/>
      <c r="I13" s="157"/>
      <c r="J13" s="26"/>
    </row>
    <row r="14" spans="1:10" x14ac:dyDescent="0.3">
      <c r="A14" s="177"/>
      <c r="B14" s="179"/>
      <c r="C14" s="181"/>
      <c r="D14" s="183"/>
      <c r="E14" s="185"/>
      <c r="F14" s="155"/>
      <c r="G14" s="157"/>
      <c r="H14" s="27"/>
      <c r="I14" s="157"/>
      <c r="J14" s="26"/>
    </row>
    <row r="15" spans="1:10" ht="17.25" customHeight="1" x14ac:dyDescent="0.3">
      <c r="A15" s="176">
        <v>2</v>
      </c>
      <c r="B15" s="178" t="s">
        <v>27</v>
      </c>
      <c r="C15" s="180">
        <v>12253640</v>
      </c>
      <c r="D15" s="186">
        <v>12253640</v>
      </c>
      <c r="E15" s="188" t="s">
        <v>34</v>
      </c>
      <c r="F15" s="31" t="s">
        <v>80</v>
      </c>
      <c r="G15" s="143" t="s">
        <v>88</v>
      </c>
      <c r="H15" s="22" t="s">
        <v>22</v>
      </c>
      <c r="I15" s="143" t="s">
        <v>25</v>
      </c>
      <c r="J15" s="23"/>
    </row>
    <row r="16" spans="1:10" x14ac:dyDescent="0.3">
      <c r="A16" s="177"/>
      <c r="B16" s="179"/>
      <c r="C16" s="181"/>
      <c r="D16" s="187"/>
      <c r="E16" s="189"/>
      <c r="F16" s="32" t="s">
        <v>81</v>
      </c>
      <c r="G16" s="32" t="s">
        <v>89</v>
      </c>
      <c r="H16" s="25" t="s">
        <v>23</v>
      </c>
      <c r="I16" s="144" t="s">
        <v>130</v>
      </c>
      <c r="J16" s="26"/>
    </row>
    <row r="17" spans="1:10" x14ac:dyDescent="0.3">
      <c r="A17" s="177"/>
      <c r="B17" s="179"/>
      <c r="C17" s="181"/>
      <c r="D17" s="187"/>
      <c r="E17" s="189"/>
      <c r="F17" s="32" t="s">
        <v>82</v>
      </c>
      <c r="G17" s="17"/>
      <c r="H17" s="25" t="s">
        <v>24</v>
      </c>
      <c r="I17" s="157" t="s">
        <v>129</v>
      </c>
      <c r="J17" s="26"/>
    </row>
    <row r="18" spans="1:10" x14ac:dyDescent="0.3">
      <c r="A18" s="177"/>
      <c r="B18" s="179"/>
      <c r="C18" s="181"/>
      <c r="D18" s="187"/>
      <c r="E18" s="189"/>
      <c r="F18" s="32" t="s">
        <v>83</v>
      </c>
      <c r="G18" s="17"/>
      <c r="H18" s="27"/>
      <c r="I18" s="157"/>
      <c r="J18" s="26"/>
    </row>
    <row r="19" spans="1:10" x14ac:dyDescent="0.3">
      <c r="A19" s="177"/>
      <c r="B19" s="179"/>
      <c r="C19" s="181"/>
      <c r="D19" s="187"/>
      <c r="E19" s="189"/>
      <c r="F19" s="32" t="s">
        <v>84</v>
      </c>
      <c r="G19" s="17"/>
      <c r="H19" s="27"/>
      <c r="I19" s="157"/>
      <c r="J19" s="26"/>
    </row>
    <row r="20" spans="1:10" x14ac:dyDescent="0.3">
      <c r="A20" s="177"/>
      <c r="B20" s="179"/>
      <c r="C20" s="181"/>
      <c r="D20" s="187"/>
      <c r="E20" s="189"/>
      <c r="F20" s="32" t="s">
        <v>85</v>
      </c>
      <c r="G20" s="17"/>
      <c r="H20" s="27"/>
      <c r="I20" s="157"/>
      <c r="J20" s="26"/>
    </row>
    <row r="21" spans="1:10" x14ac:dyDescent="0.3">
      <c r="A21" s="177"/>
      <c r="B21" s="179"/>
      <c r="C21" s="181"/>
      <c r="D21" s="187"/>
      <c r="E21" s="189"/>
      <c r="F21" s="32" t="s">
        <v>86</v>
      </c>
      <c r="G21" s="17"/>
      <c r="H21" s="27"/>
      <c r="I21" s="157"/>
      <c r="J21" s="26"/>
    </row>
    <row r="22" spans="1:10" x14ac:dyDescent="0.3">
      <c r="A22" s="177"/>
      <c r="B22" s="179"/>
      <c r="C22" s="181"/>
      <c r="D22" s="187"/>
      <c r="E22" s="189"/>
      <c r="F22" s="32" t="s">
        <v>87</v>
      </c>
      <c r="G22" s="17"/>
      <c r="H22" s="27"/>
      <c r="I22" s="157"/>
      <c r="J22" s="26"/>
    </row>
    <row r="23" spans="1:10" x14ac:dyDescent="0.3">
      <c r="A23" s="177"/>
      <c r="B23" s="179"/>
      <c r="C23" s="181"/>
      <c r="D23" s="187"/>
      <c r="E23" s="189"/>
      <c r="F23" s="32"/>
      <c r="G23" s="17"/>
      <c r="H23" s="27"/>
      <c r="I23" s="157"/>
      <c r="J23" s="26"/>
    </row>
    <row r="24" spans="1:10" x14ac:dyDescent="0.3">
      <c r="A24" s="176">
        <v>3</v>
      </c>
      <c r="B24" s="178" t="s">
        <v>28</v>
      </c>
      <c r="C24" s="180">
        <v>8905610</v>
      </c>
      <c r="D24" s="186">
        <v>8858530</v>
      </c>
      <c r="E24" s="184" t="s">
        <v>34</v>
      </c>
      <c r="F24" s="31" t="s">
        <v>90</v>
      </c>
      <c r="G24" s="143" t="s">
        <v>100</v>
      </c>
      <c r="H24" s="22" t="s">
        <v>22</v>
      </c>
      <c r="I24" s="143" t="s">
        <v>25</v>
      </c>
      <c r="J24" s="190"/>
    </row>
    <row r="25" spans="1:10" x14ac:dyDescent="0.3">
      <c r="A25" s="177"/>
      <c r="B25" s="179"/>
      <c r="C25" s="181"/>
      <c r="D25" s="187"/>
      <c r="E25" s="177"/>
      <c r="F25" s="32" t="s">
        <v>91</v>
      </c>
      <c r="G25" s="32" t="s">
        <v>101</v>
      </c>
      <c r="H25" s="25" t="s">
        <v>23</v>
      </c>
      <c r="I25" s="144" t="s">
        <v>131</v>
      </c>
      <c r="J25" s="191"/>
    </row>
    <row r="26" spans="1:10" x14ac:dyDescent="0.3">
      <c r="A26" s="177"/>
      <c r="B26" s="179"/>
      <c r="C26" s="181"/>
      <c r="D26" s="187"/>
      <c r="E26" s="177"/>
      <c r="F26" s="32" t="s">
        <v>92</v>
      </c>
      <c r="G26" s="157"/>
      <c r="H26" s="25" t="s">
        <v>24</v>
      </c>
      <c r="I26" s="157" t="s">
        <v>132</v>
      </c>
      <c r="J26" s="191"/>
    </row>
    <row r="27" spans="1:10" x14ac:dyDescent="0.3">
      <c r="A27" s="177"/>
      <c r="B27" s="179"/>
      <c r="C27" s="181"/>
      <c r="D27" s="187"/>
      <c r="E27" s="177"/>
      <c r="F27" s="32" t="s">
        <v>93</v>
      </c>
      <c r="G27" s="17"/>
      <c r="H27" s="27"/>
      <c r="I27" s="26"/>
      <c r="J27" s="191"/>
    </row>
    <row r="28" spans="1:10" x14ac:dyDescent="0.3">
      <c r="A28" s="177"/>
      <c r="B28" s="179"/>
      <c r="C28" s="181"/>
      <c r="D28" s="187"/>
      <c r="E28" s="177"/>
      <c r="F28" s="32" t="s">
        <v>94</v>
      </c>
      <c r="G28" s="17"/>
      <c r="H28" s="27"/>
      <c r="I28" s="26"/>
      <c r="J28" s="191"/>
    </row>
    <row r="29" spans="1:10" x14ac:dyDescent="0.3">
      <c r="A29" s="177"/>
      <c r="B29" s="179"/>
      <c r="C29" s="181"/>
      <c r="D29" s="187"/>
      <c r="E29" s="177"/>
      <c r="F29" s="32" t="s">
        <v>95</v>
      </c>
      <c r="G29" s="17"/>
      <c r="H29" s="27"/>
      <c r="I29" s="26"/>
      <c r="J29" s="191"/>
    </row>
    <row r="30" spans="1:10" x14ac:dyDescent="0.3">
      <c r="A30" s="177"/>
      <c r="B30" s="179"/>
      <c r="C30" s="181"/>
      <c r="D30" s="187"/>
      <c r="E30" s="177"/>
      <c r="F30" s="32" t="s">
        <v>96</v>
      </c>
      <c r="G30" s="17"/>
      <c r="H30" s="27"/>
      <c r="I30" s="26"/>
      <c r="J30" s="191"/>
    </row>
    <row r="31" spans="1:10" x14ac:dyDescent="0.3">
      <c r="A31" s="177"/>
      <c r="B31" s="179"/>
      <c r="C31" s="181"/>
      <c r="D31" s="187"/>
      <c r="E31" s="177"/>
      <c r="F31" s="32" t="s">
        <v>97</v>
      </c>
      <c r="G31" s="17"/>
      <c r="H31" s="27"/>
      <c r="I31" s="26"/>
      <c r="J31" s="191"/>
    </row>
    <row r="32" spans="1:10" x14ac:dyDescent="0.3">
      <c r="A32" s="177"/>
      <c r="B32" s="179"/>
      <c r="C32" s="181"/>
      <c r="D32" s="187"/>
      <c r="E32" s="177"/>
      <c r="F32" s="32" t="s">
        <v>98</v>
      </c>
      <c r="G32" s="17"/>
      <c r="H32" s="27"/>
      <c r="I32" s="26"/>
      <c r="J32" s="191"/>
    </row>
    <row r="33" spans="1:10" x14ac:dyDescent="0.3">
      <c r="A33" s="177"/>
      <c r="B33" s="179"/>
      <c r="C33" s="181"/>
      <c r="D33" s="187"/>
      <c r="E33" s="177"/>
      <c r="F33" s="32" t="s">
        <v>99</v>
      </c>
      <c r="G33" s="17"/>
      <c r="H33" s="27"/>
      <c r="I33" s="26"/>
      <c r="J33" s="191"/>
    </row>
    <row r="34" spans="1:10" x14ac:dyDescent="0.3">
      <c r="A34" s="196"/>
      <c r="B34" s="197"/>
      <c r="C34" s="198"/>
      <c r="D34" s="219"/>
      <c r="E34" s="196"/>
      <c r="F34" s="28"/>
      <c r="G34" s="19"/>
      <c r="H34" s="29"/>
      <c r="I34" s="30"/>
      <c r="J34" s="203"/>
    </row>
    <row r="35" spans="1:10" x14ac:dyDescent="0.3">
      <c r="A35" s="159">
        <v>4</v>
      </c>
      <c r="B35" s="178" t="s">
        <v>29</v>
      </c>
      <c r="C35" s="180">
        <v>6966770</v>
      </c>
      <c r="D35" s="186">
        <v>5943850</v>
      </c>
      <c r="E35" s="184" t="s">
        <v>34</v>
      </c>
      <c r="F35" s="37" t="s">
        <v>102</v>
      </c>
      <c r="G35" s="159" t="s">
        <v>109</v>
      </c>
      <c r="H35" s="22" t="s">
        <v>22</v>
      </c>
      <c r="I35" s="164" t="s">
        <v>25</v>
      </c>
      <c r="J35" s="23"/>
    </row>
    <row r="36" spans="1:10" x14ac:dyDescent="0.3">
      <c r="A36" s="160"/>
      <c r="B36" s="179"/>
      <c r="C36" s="181"/>
      <c r="D36" s="187"/>
      <c r="E36" s="185"/>
      <c r="F36" s="33" t="s">
        <v>103</v>
      </c>
      <c r="G36" s="160" t="s">
        <v>110</v>
      </c>
      <c r="H36" s="25" t="s">
        <v>23</v>
      </c>
      <c r="I36" s="165" t="s">
        <v>133</v>
      </c>
      <c r="J36" s="26"/>
    </row>
    <row r="37" spans="1:10" x14ac:dyDescent="0.3">
      <c r="A37" s="160"/>
      <c r="B37" s="179"/>
      <c r="C37" s="181"/>
      <c r="D37" s="187"/>
      <c r="E37" s="185"/>
      <c r="F37" s="33" t="s">
        <v>104</v>
      </c>
      <c r="G37" s="34"/>
      <c r="H37" s="25" t="s">
        <v>24</v>
      </c>
      <c r="I37" s="165" t="s">
        <v>137</v>
      </c>
      <c r="J37" s="26"/>
    </row>
    <row r="38" spans="1:10" x14ac:dyDescent="0.3">
      <c r="A38" s="160"/>
      <c r="B38" s="179"/>
      <c r="C38" s="181"/>
      <c r="D38" s="187"/>
      <c r="E38" s="185"/>
      <c r="F38" s="33" t="s">
        <v>105</v>
      </c>
      <c r="G38" s="34"/>
      <c r="H38" s="25"/>
      <c r="I38" s="165"/>
      <c r="J38" s="26"/>
    </row>
    <row r="39" spans="1:10" x14ac:dyDescent="0.3">
      <c r="A39" s="160"/>
      <c r="B39" s="179"/>
      <c r="C39" s="181"/>
      <c r="D39" s="187"/>
      <c r="E39" s="185"/>
      <c r="F39" s="33" t="s">
        <v>94</v>
      </c>
      <c r="G39" s="34"/>
      <c r="H39" s="25"/>
      <c r="I39" s="165"/>
      <c r="J39" s="26"/>
    </row>
    <row r="40" spans="1:10" x14ac:dyDescent="0.3">
      <c r="A40" s="160"/>
      <c r="B40" s="179"/>
      <c r="C40" s="181"/>
      <c r="D40" s="187"/>
      <c r="E40" s="185"/>
      <c r="F40" s="33" t="s">
        <v>106</v>
      </c>
      <c r="G40" s="34"/>
      <c r="H40" s="25"/>
      <c r="I40" s="165"/>
      <c r="J40" s="26"/>
    </row>
    <row r="41" spans="1:10" x14ac:dyDescent="0.3">
      <c r="A41" s="160"/>
      <c r="B41" s="179"/>
      <c r="C41" s="181"/>
      <c r="D41" s="187"/>
      <c r="E41" s="185"/>
      <c r="F41" s="33" t="s">
        <v>107</v>
      </c>
      <c r="G41" s="34"/>
      <c r="H41" s="25"/>
      <c r="I41" s="165"/>
      <c r="J41" s="26"/>
    </row>
    <row r="42" spans="1:10" ht="18" customHeight="1" x14ac:dyDescent="0.3">
      <c r="A42" s="160"/>
      <c r="B42" s="179"/>
      <c r="C42" s="181"/>
      <c r="D42" s="187"/>
      <c r="E42" s="185"/>
      <c r="F42" s="33" t="s">
        <v>108</v>
      </c>
      <c r="G42" s="34"/>
      <c r="H42" s="25"/>
      <c r="I42" s="165"/>
      <c r="J42" s="26"/>
    </row>
    <row r="43" spans="1:10" ht="17.25" customHeight="1" x14ac:dyDescent="0.3">
      <c r="A43" s="161"/>
      <c r="B43" s="197"/>
      <c r="C43" s="198"/>
      <c r="D43" s="219"/>
      <c r="E43" s="196"/>
      <c r="F43" s="102"/>
      <c r="G43" s="129"/>
      <c r="H43" s="49"/>
      <c r="I43" s="130"/>
      <c r="J43" s="30"/>
    </row>
    <row r="44" spans="1:10" x14ac:dyDescent="0.3">
      <c r="A44" s="193">
        <v>5</v>
      </c>
      <c r="B44" s="178" t="s">
        <v>30</v>
      </c>
      <c r="C44" s="194">
        <v>2806610</v>
      </c>
      <c r="D44" s="186">
        <v>2806610</v>
      </c>
      <c r="E44" s="184" t="s">
        <v>34</v>
      </c>
      <c r="F44" s="37" t="s">
        <v>111</v>
      </c>
      <c r="G44" s="38" t="s">
        <v>134</v>
      </c>
      <c r="H44" s="22" t="s">
        <v>22</v>
      </c>
      <c r="I44" s="156" t="s">
        <v>25</v>
      </c>
      <c r="J44" s="190"/>
    </row>
    <row r="45" spans="1:10" x14ac:dyDescent="0.3">
      <c r="A45" s="189"/>
      <c r="B45" s="179"/>
      <c r="C45" s="195"/>
      <c r="D45" s="187"/>
      <c r="E45" s="177"/>
      <c r="F45" s="33" t="s">
        <v>112</v>
      </c>
      <c r="G45" s="34" t="s">
        <v>135</v>
      </c>
      <c r="H45" s="25" t="s">
        <v>23</v>
      </c>
      <c r="I45" s="144" t="s">
        <v>136</v>
      </c>
      <c r="J45" s="191"/>
    </row>
    <row r="46" spans="1:10" x14ac:dyDescent="0.3">
      <c r="A46" s="189"/>
      <c r="B46" s="179"/>
      <c r="C46" s="195"/>
      <c r="D46" s="187"/>
      <c r="E46" s="177"/>
      <c r="F46" s="33" t="s">
        <v>113</v>
      </c>
      <c r="G46" s="157"/>
      <c r="H46" s="25" t="s">
        <v>24</v>
      </c>
      <c r="I46" s="157" t="s">
        <v>137</v>
      </c>
      <c r="J46" s="191"/>
    </row>
    <row r="47" spans="1:10" x14ac:dyDescent="0.3">
      <c r="A47" s="189"/>
      <c r="B47" s="179"/>
      <c r="C47" s="195"/>
      <c r="D47" s="187"/>
      <c r="E47" s="177"/>
      <c r="F47" s="33" t="s">
        <v>114</v>
      </c>
      <c r="G47" s="157"/>
      <c r="H47" s="27"/>
      <c r="I47" s="157"/>
      <c r="J47" s="191"/>
    </row>
    <row r="48" spans="1:10" x14ac:dyDescent="0.3">
      <c r="A48" s="189"/>
      <c r="B48" s="179"/>
      <c r="C48" s="195"/>
      <c r="D48" s="187"/>
      <c r="E48" s="177"/>
      <c r="F48" s="33" t="s">
        <v>84</v>
      </c>
      <c r="G48" s="157"/>
      <c r="H48" s="27"/>
      <c r="I48" s="157"/>
      <c r="J48" s="191"/>
    </row>
    <row r="49" spans="1:10" x14ac:dyDescent="0.3">
      <c r="A49" s="189"/>
      <c r="B49" s="179"/>
      <c r="C49" s="195"/>
      <c r="D49" s="187"/>
      <c r="E49" s="177"/>
      <c r="F49" s="33" t="s">
        <v>115</v>
      </c>
      <c r="G49" s="157"/>
      <c r="H49" s="27"/>
      <c r="I49" s="157"/>
      <c r="J49" s="191"/>
    </row>
    <row r="50" spans="1:10" x14ac:dyDescent="0.3">
      <c r="A50" s="189"/>
      <c r="B50" s="179"/>
      <c r="C50" s="195"/>
      <c r="D50" s="187"/>
      <c r="E50" s="177"/>
      <c r="F50" s="33" t="s">
        <v>116</v>
      </c>
      <c r="G50" s="157"/>
      <c r="H50" s="27"/>
      <c r="I50" s="157"/>
      <c r="J50" s="191"/>
    </row>
    <row r="51" spans="1:10" x14ac:dyDescent="0.3">
      <c r="A51" s="189"/>
      <c r="B51" s="179"/>
      <c r="C51" s="195"/>
      <c r="D51" s="187"/>
      <c r="E51" s="177"/>
      <c r="F51" s="33" t="s">
        <v>117</v>
      </c>
      <c r="G51" s="157"/>
      <c r="H51" s="27"/>
      <c r="I51" s="157"/>
      <c r="J51" s="191"/>
    </row>
    <row r="52" spans="1:10" x14ac:dyDescent="0.3">
      <c r="A52" s="189"/>
      <c r="B52" s="179"/>
      <c r="C52" s="195"/>
      <c r="D52" s="187"/>
      <c r="E52" s="177"/>
      <c r="F52" s="33" t="s">
        <v>118</v>
      </c>
      <c r="G52" s="157"/>
      <c r="H52" s="27"/>
      <c r="I52" s="157"/>
      <c r="J52" s="191"/>
    </row>
    <row r="53" spans="1:10" x14ac:dyDescent="0.3">
      <c r="A53" s="189"/>
      <c r="B53" s="179"/>
      <c r="C53" s="195"/>
      <c r="D53" s="187"/>
      <c r="E53" s="177"/>
      <c r="F53" s="33" t="s">
        <v>119</v>
      </c>
      <c r="G53" s="157"/>
      <c r="H53" s="27"/>
      <c r="I53" s="157"/>
      <c r="J53" s="191"/>
    </row>
    <row r="54" spans="1:10" x14ac:dyDescent="0.3">
      <c r="A54" s="189"/>
      <c r="B54" s="179"/>
      <c r="C54" s="195"/>
      <c r="D54" s="187"/>
      <c r="E54" s="177"/>
      <c r="F54" s="33" t="s">
        <v>120</v>
      </c>
      <c r="G54" s="157"/>
      <c r="H54" s="27"/>
      <c r="I54" s="157"/>
      <c r="J54" s="191"/>
    </row>
    <row r="55" spans="1:10" x14ac:dyDescent="0.3">
      <c r="A55" s="189"/>
      <c r="B55" s="179"/>
      <c r="C55" s="195"/>
      <c r="D55" s="187"/>
      <c r="E55" s="177"/>
      <c r="F55" s="33" t="s">
        <v>121</v>
      </c>
      <c r="G55" s="157"/>
      <c r="H55" s="27"/>
      <c r="I55" s="157"/>
      <c r="J55" s="191"/>
    </row>
    <row r="56" spans="1:10" x14ac:dyDescent="0.3">
      <c r="A56" s="189"/>
      <c r="B56" s="179"/>
      <c r="C56" s="195"/>
      <c r="D56" s="187"/>
      <c r="E56" s="177"/>
      <c r="F56" s="33" t="s">
        <v>122</v>
      </c>
      <c r="G56" s="157"/>
      <c r="H56" s="27"/>
      <c r="I56" s="157"/>
      <c r="J56" s="191"/>
    </row>
    <row r="57" spans="1:10" x14ac:dyDescent="0.3">
      <c r="A57" s="189"/>
      <c r="B57" s="179"/>
      <c r="C57" s="195"/>
      <c r="D57" s="187"/>
      <c r="E57" s="177"/>
      <c r="F57" s="33" t="s">
        <v>123</v>
      </c>
      <c r="G57" s="157"/>
      <c r="H57" s="27"/>
      <c r="I57" s="157"/>
      <c r="J57" s="191"/>
    </row>
    <row r="58" spans="1:10" x14ac:dyDescent="0.3">
      <c r="A58" s="189"/>
      <c r="B58" s="179"/>
      <c r="C58" s="195"/>
      <c r="D58" s="187"/>
      <c r="E58" s="177"/>
      <c r="F58" s="33" t="s">
        <v>124</v>
      </c>
      <c r="G58" s="157"/>
      <c r="H58" s="27"/>
      <c r="I58" s="157"/>
      <c r="J58" s="191"/>
    </row>
    <row r="59" spans="1:10" x14ac:dyDescent="0.3">
      <c r="A59" s="189"/>
      <c r="B59" s="179"/>
      <c r="C59" s="195"/>
      <c r="D59" s="187"/>
      <c r="E59" s="177"/>
      <c r="F59" s="33" t="s">
        <v>125</v>
      </c>
      <c r="G59" s="157"/>
      <c r="H59" s="27"/>
      <c r="I59" s="157"/>
      <c r="J59" s="191"/>
    </row>
    <row r="60" spans="1:10" x14ac:dyDescent="0.3">
      <c r="A60" s="189"/>
      <c r="B60" s="179"/>
      <c r="C60" s="195"/>
      <c r="D60" s="187"/>
      <c r="E60" s="177"/>
      <c r="F60" s="33" t="s">
        <v>126</v>
      </c>
      <c r="G60" s="157"/>
      <c r="H60" s="27"/>
      <c r="I60" s="157"/>
      <c r="J60" s="191"/>
    </row>
    <row r="61" spans="1:10" x14ac:dyDescent="0.3">
      <c r="A61" s="189"/>
      <c r="B61" s="179"/>
      <c r="C61" s="195"/>
      <c r="D61" s="187"/>
      <c r="E61" s="177"/>
      <c r="F61" s="33" t="s">
        <v>127</v>
      </c>
      <c r="G61" s="157"/>
      <c r="H61" s="27"/>
      <c r="I61" s="157"/>
      <c r="J61" s="191"/>
    </row>
    <row r="62" spans="1:10" x14ac:dyDescent="0.3">
      <c r="A62" s="215"/>
      <c r="B62" s="197"/>
      <c r="C62" s="232"/>
      <c r="D62" s="219"/>
      <c r="E62" s="196"/>
      <c r="F62" s="39"/>
      <c r="G62" s="158"/>
      <c r="H62" s="29"/>
      <c r="I62" s="158"/>
      <c r="J62" s="203"/>
    </row>
    <row r="63" spans="1:10" x14ac:dyDescent="0.3">
      <c r="A63" s="176">
        <v>6</v>
      </c>
      <c r="B63" s="178" t="s">
        <v>31</v>
      </c>
      <c r="C63" s="180">
        <v>5470910</v>
      </c>
      <c r="D63" s="186">
        <v>5470910</v>
      </c>
      <c r="E63" s="184" t="s">
        <v>34</v>
      </c>
      <c r="F63" s="37" t="s">
        <v>138</v>
      </c>
      <c r="G63" s="38" t="s">
        <v>144</v>
      </c>
      <c r="H63" s="22" t="s">
        <v>22</v>
      </c>
      <c r="I63" s="156" t="s">
        <v>25</v>
      </c>
      <c r="J63" s="23"/>
    </row>
    <row r="64" spans="1:10" x14ac:dyDescent="0.3">
      <c r="A64" s="177"/>
      <c r="B64" s="179"/>
      <c r="C64" s="181"/>
      <c r="D64" s="192"/>
      <c r="E64" s="177"/>
      <c r="F64" s="35" t="s">
        <v>139</v>
      </c>
      <c r="G64" s="35" t="s">
        <v>145</v>
      </c>
      <c r="H64" s="25" t="s">
        <v>23</v>
      </c>
      <c r="I64" s="157" t="s">
        <v>146</v>
      </c>
      <c r="J64" s="26"/>
    </row>
    <row r="65" spans="1:10" x14ac:dyDescent="0.3">
      <c r="A65" s="177"/>
      <c r="B65" s="179"/>
      <c r="C65" s="181"/>
      <c r="D65" s="192"/>
      <c r="E65" s="177"/>
      <c r="F65" s="33" t="s">
        <v>140</v>
      </c>
      <c r="G65" s="157"/>
      <c r="H65" s="25" t="s">
        <v>24</v>
      </c>
      <c r="I65" s="157" t="s">
        <v>137</v>
      </c>
      <c r="J65" s="33"/>
    </row>
    <row r="66" spans="1:10" x14ac:dyDescent="0.3">
      <c r="A66" s="177"/>
      <c r="B66" s="179"/>
      <c r="C66" s="181"/>
      <c r="D66" s="192"/>
      <c r="E66" s="177"/>
      <c r="F66" s="33" t="s">
        <v>141</v>
      </c>
      <c r="G66" s="157"/>
      <c r="H66" s="25"/>
      <c r="I66" s="157"/>
      <c r="J66" s="33"/>
    </row>
    <row r="67" spans="1:10" x14ac:dyDescent="0.3">
      <c r="A67" s="177"/>
      <c r="B67" s="179"/>
      <c r="C67" s="181"/>
      <c r="D67" s="192"/>
      <c r="E67" s="177"/>
      <c r="F67" s="33" t="s">
        <v>142</v>
      </c>
      <c r="G67" s="157"/>
      <c r="H67" s="40"/>
      <c r="I67" s="157"/>
      <c r="J67" s="33"/>
    </row>
    <row r="68" spans="1:10" x14ac:dyDescent="0.3">
      <c r="A68" s="177"/>
      <c r="B68" s="179"/>
      <c r="C68" s="181"/>
      <c r="D68" s="192"/>
      <c r="E68" s="177"/>
      <c r="F68" s="33" t="s">
        <v>143</v>
      </c>
      <c r="G68" s="157"/>
      <c r="H68" s="40"/>
      <c r="I68" s="157"/>
      <c r="J68" s="33"/>
    </row>
    <row r="69" spans="1:10" x14ac:dyDescent="0.3">
      <c r="A69" s="177"/>
      <c r="B69" s="179"/>
      <c r="C69" s="181"/>
      <c r="D69" s="192"/>
      <c r="E69" s="177"/>
      <c r="F69" s="33"/>
      <c r="G69" s="157"/>
      <c r="H69" s="40"/>
      <c r="I69" s="157"/>
      <c r="J69" s="33"/>
    </row>
    <row r="70" spans="1:10" ht="20.25" customHeight="1" x14ac:dyDescent="0.3">
      <c r="A70" s="176">
        <v>7</v>
      </c>
      <c r="B70" s="178" t="s">
        <v>32</v>
      </c>
      <c r="C70" s="180">
        <v>5066450</v>
      </c>
      <c r="D70" s="199">
        <v>4518610</v>
      </c>
      <c r="E70" s="184" t="s">
        <v>34</v>
      </c>
      <c r="F70" s="37" t="s">
        <v>147</v>
      </c>
      <c r="G70" s="38" t="s">
        <v>151</v>
      </c>
      <c r="H70" s="22" t="s">
        <v>22</v>
      </c>
      <c r="I70" s="156" t="s">
        <v>25</v>
      </c>
      <c r="J70" s="190"/>
    </row>
    <row r="71" spans="1:10" x14ac:dyDescent="0.3">
      <c r="A71" s="177"/>
      <c r="B71" s="179"/>
      <c r="C71" s="181"/>
      <c r="D71" s="200"/>
      <c r="E71" s="177"/>
      <c r="F71" s="33" t="s">
        <v>148</v>
      </c>
      <c r="G71" s="33" t="s">
        <v>152</v>
      </c>
      <c r="H71" s="25" t="s">
        <v>23</v>
      </c>
      <c r="I71" s="144" t="s">
        <v>153</v>
      </c>
      <c r="J71" s="191"/>
    </row>
    <row r="72" spans="1:10" x14ac:dyDescent="0.3">
      <c r="A72" s="177"/>
      <c r="B72" s="179"/>
      <c r="C72" s="181"/>
      <c r="D72" s="200"/>
      <c r="E72" s="177"/>
      <c r="F72" s="33" t="s">
        <v>149</v>
      </c>
      <c r="G72" s="33"/>
      <c r="H72" s="25" t="s">
        <v>24</v>
      </c>
      <c r="I72" s="144" t="s">
        <v>132</v>
      </c>
      <c r="J72" s="191"/>
    </row>
    <row r="73" spans="1:10" x14ac:dyDescent="0.3">
      <c r="A73" s="177"/>
      <c r="B73" s="179"/>
      <c r="C73" s="181"/>
      <c r="D73" s="200"/>
      <c r="E73" s="177"/>
      <c r="F73" s="33" t="s">
        <v>150</v>
      </c>
      <c r="G73" s="33"/>
      <c r="H73" s="25"/>
      <c r="I73" s="144"/>
      <c r="J73" s="191"/>
    </row>
    <row r="74" spans="1:10" ht="18" customHeight="1" x14ac:dyDescent="0.3">
      <c r="A74" s="177"/>
      <c r="B74" s="179"/>
      <c r="C74" s="181"/>
      <c r="D74" s="200"/>
      <c r="E74" s="177"/>
      <c r="F74" s="33"/>
      <c r="G74" s="33"/>
      <c r="H74" s="25"/>
      <c r="I74" s="144"/>
      <c r="J74" s="191"/>
    </row>
    <row r="75" spans="1:10" x14ac:dyDescent="0.3">
      <c r="A75" s="159">
        <v>8</v>
      </c>
      <c r="B75" s="178" t="s">
        <v>33</v>
      </c>
      <c r="C75" s="180">
        <v>19260000</v>
      </c>
      <c r="D75" s="180">
        <v>19260000</v>
      </c>
      <c r="E75" s="184" t="s">
        <v>34</v>
      </c>
      <c r="F75" s="37" t="s">
        <v>154</v>
      </c>
      <c r="G75" s="38" t="s">
        <v>156</v>
      </c>
      <c r="H75" s="22" t="s">
        <v>22</v>
      </c>
      <c r="I75" s="164" t="s">
        <v>25</v>
      </c>
      <c r="J75" s="42"/>
    </row>
    <row r="76" spans="1:10" x14ac:dyDescent="0.3">
      <c r="A76" s="160"/>
      <c r="B76" s="179"/>
      <c r="C76" s="181"/>
      <c r="D76" s="181"/>
      <c r="E76" s="177"/>
      <c r="F76" s="33" t="s">
        <v>155</v>
      </c>
      <c r="G76" s="33" t="s">
        <v>157</v>
      </c>
      <c r="H76" s="25" t="s">
        <v>23</v>
      </c>
      <c r="I76" s="160" t="s">
        <v>244</v>
      </c>
      <c r="J76" s="43"/>
    </row>
    <row r="77" spans="1:10" x14ac:dyDescent="0.3">
      <c r="A77" s="160"/>
      <c r="B77" s="179"/>
      <c r="C77" s="181"/>
      <c r="D77" s="181"/>
      <c r="E77" s="177"/>
      <c r="F77" s="33"/>
      <c r="G77" s="165"/>
      <c r="H77" s="25" t="s">
        <v>24</v>
      </c>
      <c r="I77" s="160" t="s">
        <v>245</v>
      </c>
      <c r="J77" s="43"/>
    </row>
    <row r="78" spans="1:10" x14ac:dyDescent="0.3">
      <c r="A78" s="160"/>
      <c r="B78" s="179"/>
      <c r="C78" s="181"/>
      <c r="D78" s="181"/>
      <c r="E78" s="177"/>
      <c r="F78" s="33"/>
      <c r="G78" s="165"/>
      <c r="H78" s="27"/>
      <c r="I78" s="165"/>
      <c r="J78" s="43"/>
    </row>
    <row r="79" spans="1:10" x14ac:dyDescent="0.3">
      <c r="A79" s="161"/>
      <c r="B79" s="197"/>
      <c r="C79" s="198"/>
      <c r="D79" s="198"/>
      <c r="E79" s="196"/>
      <c r="F79" s="39"/>
      <c r="G79" s="166"/>
      <c r="H79" s="29"/>
      <c r="I79" s="166"/>
      <c r="J79" s="89"/>
    </row>
    <row r="80" spans="1:10" ht="18.75" customHeight="1" x14ac:dyDescent="0.3">
      <c r="A80" s="176">
        <v>9</v>
      </c>
      <c r="B80" s="178" t="s">
        <v>35</v>
      </c>
      <c r="C80" s="154">
        <v>13499120</v>
      </c>
      <c r="D80" s="154">
        <v>13499120</v>
      </c>
      <c r="E80" s="152" t="s">
        <v>34</v>
      </c>
      <c r="F80" s="44" t="s">
        <v>158</v>
      </c>
      <c r="G80" s="38" t="s">
        <v>164</v>
      </c>
      <c r="H80" s="22" t="s">
        <v>22</v>
      </c>
      <c r="I80" s="143" t="s">
        <v>25</v>
      </c>
      <c r="J80" s="190"/>
    </row>
    <row r="81" spans="1:10" x14ac:dyDescent="0.3">
      <c r="A81" s="177"/>
      <c r="B81" s="179"/>
      <c r="C81" s="81"/>
      <c r="D81" s="68"/>
      <c r="E81" s="45"/>
      <c r="F81" s="46" t="s">
        <v>159</v>
      </c>
      <c r="G81" s="33" t="s">
        <v>165</v>
      </c>
      <c r="H81" s="25" t="s">
        <v>23</v>
      </c>
      <c r="I81" s="144" t="s">
        <v>270</v>
      </c>
      <c r="J81" s="191"/>
    </row>
    <row r="82" spans="1:10" x14ac:dyDescent="0.3">
      <c r="A82" s="177"/>
      <c r="B82" s="179"/>
      <c r="C82" s="81"/>
      <c r="D82" s="68"/>
      <c r="E82" s="45"/>
      <c r="F82" s="46" t="s">
        <v>160</v>
      </c>
      <c r="G82" s="157"/>
      <c r="H82" s="25" t="s">
        <v>24</v>
      </c>
      <c r="I82" s="157" t="s">
        <v>271</v>
      </c>
      <c r="J82" s="191"/>
    </row>
    <row r="83" spans="1:10" x14ac:dyDescent="0.3">
      <c r="A83" s="177"/>
      <c r="B83" s="179"/>
      <c r="C83" s="81"/>
      <c r="D83" s="68"/>
      <c r="E83" s="153"/>
      <c r="F83" s="46" t="s">
        <v>161</v>
      </c>
      <c r="G83" s="157"/>
      <c r="H83" s="46"/>
      <c r="I83" s="157"/>
      <c r="J83" s="191"/>
    </row>
    <row r="84" spans="1:10" x14ac:dyDescent="0.3">
      <c r="A84" s="177"/>
      <c r="B84" s="179"/>
      <c r="C84" s="81"/>
      <c r="D84" s="68"/>
      <c r="E84" s="153"/>
      <c r="F84" s="46" t="s">
        <v>162</v>
      </c>
      <c r="G84" s="157"/>
      <c r="H84" s="46"/>
      <c r="I84" s="157"/>
      <c r="J84" s="191"/>
    </row>
    <row r="85" spans="1:10" x14ac:dyDescent="0.3">
      <c r="A85" s="177"/>
      <c r="B85" s="179"/>
      <c r="C85" s="81"/>
      <c r="D85" s="68"/>
      <c r="E85" s="153"/>
      <c r="F85" s="46" t="s">
        <v>163</v>
      </c>
      <c r="G85" s="157"/>
      <c r="H85" s="46"/>
      <c r="I85" s="157"/>
      <c r="J85" s="191"/>
    </row>
    <row r="86" spans="1:10" x14ac:dyDescent="0.3">
      <c r="A86" s="177"/>
      <c r="B86" s="197"/>
      <c r="C86" s="82"/>
      <c r="D86" s="127"/>
      <c r="E86" s="95"/>
      <c r="F86" s="47"/>
      <c r="G86" s="158"/>
      <c r="H86" s="47"/>
      <c r="I86" s="158"/>
      <c r="J86" s="203"/>
    </row>
    <row r="87" spans="1:10" ht="18.75" customHeight="1" x14ac:dyDescent="0.3">
      <c r="A87" s="191">
        <v>10</v>
      </c>
      <c r="B87" s="179" t="s">
        <v>36</v>
      </c>
      <c r="C87" s="181">
        <v>1330010</v>
      </c>
      <c r="D87" s="145">
        <v>1330010</v>
      </c>
      <c r="E87" s="185" t="s">
        <v>34</v>
      </c>
      <c r="F87" s="33" t="s">
        <v>166</v>
      </c>
      <c r="G87" s="34" t="s">
        <v>170</v>
      </c>
      <c r="H87" s="25" t="s">
        <v>22</v>
      </c>
      <c r="I87" s="143" t="s">
        <v>25</v>
      </c>
      <c r="J87" s="191"/>
    </row>
    <row r="88" spans="1:10" x14ac:dyDescent="0.3">
      <c r="A88" s="191"/>
      <c r="B88" s="179"/>
      <c r="C88" s="181"/>
      <c r="D88" s="142"/>
      <c r="E88" s="177"/>
      <c r="F88" s="33" t="s">
        <v>167</v>
      </c>
      <c r="G88" s="33" t="s">
        <v>171</v>
      </c>
      <c r="H88" s="25" t="s">
        <v>23</v>
      </c>
      <c r="I88" s="144" t="s">
        <v>291</v>
      </c>
      <c r="J88" s="191"/>
    </row>
    <row r="89" spans="1:10" x14ac:dyDescent="0.3">
      <c r="A89" s="191"/>
      <c r="B89" s="179"/>
      <c r="C89" s="181"/>
      <c r="D89" s="142"/>
      <c r="E89" s="177"/>
      <c r="F89" s="33" t="s">
        <v>168</v>
      </c>
      <c r="G89" s="157"/>
      <c r="H89" s="25" t="s">
        <v>24</v>
      </c>
      <c r="I89" s="157" t="s">
        <v>292</v>
      </c>
      <c r="J89" s="191"/>
    </row>
    <row r="90" spans="1:10" ht="24" customHeight="1" x14ac:dyDescent="0.3">
      <c r="A90" s="191"/>
      <c r="B90" s="179"/>
      <c r="C90" s="181"/>
      <c r="D90" s="69"/>
      <c r="E90" s="177"/>
      <c r="F90" s="33" t="s">
        <v>169</v>
      </c>
      <c r="G90" s="157"/>
      <c r="H90" s="48"/>
      <c r="I90" s="157"/>
      <c r="J90" s="191"/>
    </row>
    <row r="91" spans="1:10" ht="24" customHeight="1" x14ac:dyDescent="0.3">
      <c r="A91" s="191"/>
      <c r="B91" s="179"/>
      <c r="C91" s="181"/>
      <c r="D91" s="69"/>
      <c r="E91" s="144"/>
      <c r="F91" s="33"/>
      <c r="G91" s="157"/>
      <c r="H91" s="63"/>
      <c r="I91" s="157"/>
      <c r="J91" s="191"/>
    </row>
    <row r="92" spans="1:10" ht="22.5" customHeight="1" x14ac:dyDescent="0.3">
      <c r="A92" s="143">
        <v>11</v>
      </c>
      <c r="B92" s="178" t="s">
        <v>172</v>
      </c>
      <c r="C92" s="180">
        <v>1835050</v>
      </c>
      <c r="D92" s="70"/>
      <c r="E92" s="184"/>
      <c r="F92" s="37"/>
      <c r="G92" s="38"/>
      <c r="H92" s="25"/>
      <c r="I92" s="143"/>
      <c r="J92" s="190" t="s">
        <v>224</v>
      </c>
    </row>
    <row r="93" spans="1:10" ht="22.5" customHeight="1" x14ac:dyDescent="0.3">
      <c r="A93" s="144"/>
      <c r="B93" s="179"/>
      <c r="C93" s="181"/>
      <c r="D93" s="71"/>
      <c r="E93" s="185"/>
      <c r="F93" s="33"/>
      <c r="G93" s="33"/>
      <c r="H93" s="25"/>
      <c r="I93" s="144"/>
      <c r="J93" s="191"/>
    </row>
    <row r="94" spans="1:10" ht="22.5" customHeight="1" x14ac:dyDescent="0.3">
      <c r="A94" s="144"/>
      <c r="B94" s="179"/>
      <c r="C94" s="181"/>
      <c r="D94" s="71"/>
      <c r="E94" s="185"/>
      <c r="F94" s="33"/>
      <c r="G94" s="33"/>
      <c r="H94" s="25"/>
      <c r="I94" s="144"/>
      <c r="J94" s="191"/>
    </row>
    <row r="95" spans="1:10" ht="22.5" customHeight="1" x14ac:dyDescent="0.3">
      <c r="A95" s="144"/>
      <c r="B95" s="179"/>
      <c r="C95" s="181"/>
      <c r="D95" s="71"/>
      <c r="E95" s="185"/>
      <c r="F95" s="33"/>
      <c r="G95" s="33"/>
      <c r="H95" s="25"/>
      <c r="I95" s="144"/>
      <c r="J95" s="191"/>
    </row>
    <row r="96" spans="1:10" ht="22.5" customHeight="1" x14ac:dyDescent="0.3">
      <c r="A96" s="144"/>
      <c r="B96" s="179"/>
      <c r="C96" s="181"/>
      <c r="D96" s="71"/>
      <c r="E96" s="185"/>
      <c r="F96" s="33"/>
      <c r="G96" s="33"/>
      <c r="H96" s="25"/>
      <c r="I96" s="144"/>
      <c r="J96" s="191"/>
    </row>
    <row r="97" spans="1:10" x14ac:dyDescent="0.3">
      <c r="A97" s="143">
        <v>12</v>
      </c>
      <c r="B97" s="201" t="s">
        <v>37</v>
      </c>
      <c r="C97" s="154">
        <v>2153910</v>
      </c>
      <c r="D97" s="72">
        <v>2153910</v>
      </c>
      <c r="E97" s="184" t="s">
        <v>34</v>
      </c>
      <c r="F97" s="37" t="s">
        <v>249</v>
      </c>
      <c r="G97" s="38" t="s">
        <v>248</v>
      </c>
      <c r="H97" s="38" t="s">
        <v>22</v>
      </c>
      <c r="I97" s="143"/>
      <c r="J97" s="190"/>
    </row>
    <row r="98" spans="1:10" ht="20.25" customHeight="1" x14ac:dyDescent="0.3">
      <c r="A98" s="144"/>
      <c r="B98" s="202"/>
      <c r="C98" s="81"/>
      <c r="D98" s="73"/>
      <c r="E98" s="185"/>
      <c r="F98" s="33" t="s">
        <v>250</v>
      </c>
      <c r="G98" s="34" t="s">
        <v>251</v>
      </c>
      <c r="H98" s="34" t="s">
        <v>23</v>
      </c>
      <c r="I98" s="144"/>
      <c r="J98" s="191"/>
    </row>
    <row r="99" spans="1:10" ht="20.25" customHeight="1" x14ac:dyDescent="0.3">
      <c r="A99" s="144"/>
      <c r="B99" s="202"/>
      <c r="C99" s="81"/>
      <c r="D99" s="73"/>
      <c r="E99" s="185"/>
      <c r="F99" s="33"/>
      <c r="G99" s="33"/>
      <c r="H99" s="34" t="s">
        <v>24</v>
      </c>
      <c r="I99" s="144"/>
      <c r="J99" s="191"/>
    </row>
    <row r="100" spans="1:10" ht="19.5" customHeight="1" x14ac:dyDescent="0.3">
      <c r="A100" s="144"/>
      <c r="B100" s="202"/>
      <c r="C100" s="81"/>
      <c r="D100" s="73"/>
      <c r="E100" s="185"/>
      <c r="F100" s="33"/>
      <c r="G100" s="33"/>
      <c r="H100" s="64"/>
      <c r="I100" s="144"/>
      <c r="J100" s="191"/>
    </row>
    <row r="101" spans="1:10" x14ac:dyDescent="0.3">
      <c r="A101" s="144">
        <v>13</v>
      </c>
      <c r="B101" s="178" t="s">
        <v>38</v>
      </c>
      <c r="C101" s="122">
        <v>4367740</v>
      </c>
      <c r="D101" s="70"/>
      <c r="E101" s="123"/>
      <c r="F101" s="37"/>
      <c r="G101" s="38"/>
      <c r="H101" s="38"/>
      <c r="I101" s="143"/>
      <c r="J101" s="190" t="s">
        <v>224</v>
      </c>
    </row>
    <row r="102" spans="1:10" x14ac:dyDescent="0.3">
      <c r="A102" s="144"/>
      <c r="B102" s="179"/>
      <c r="C102" s="124"/>
      <c r="D102" s="71"/>
      <c r="E102" s="125"/>
      <c r="F102" s="33"/>
      <c r="G102" s="33"/>
      <c r="H102" s="34"/>
      <c r="I102" s="144"/>
      <c r="J102" s="191"/>
    </row>
    <row r="103" spans="1:10" x14ac:dyDescent="0.3">
      <c r="A103" s="144"/>
      <c r="B103" s="179"/>
      <c r="C103" s="124"/>
      <c r="D103" s="71"/>
      <c r="E103" s="125"/>
      <c r="F103" s="33"/>
      <c r="G103" s="40"/>
      <c r="H103" s="34"/>
      <c r="I103" s="144"/>
      <c r="J103" s="191"/>
    </row>
    <row r="104" spans="1:10" x14ac:dyDescent="0.3">
      <c r="A104" s="144"/>
      <c r="B104" s="179"/>
      <c r="C104" s="124"/>
      <c r="D104" s="71"/>
      <c r="E104" s="125"/>
      <c r="F104" s="33"/>
      <c r="G104" s="40"/>
      <c r="H104" s="25"/>
      <c r="I104" s="144"/>
      <c r="J104" s="191"/>
    </row>
    <row r="105" spans="1:10" x14ac:dyDescent="0.3">
      <c r="A105" s="143">
        <v>14</v>
      </c>
      <c r="B105" s="178" t="s">
        <v>39</v>
      </c>
      <c r="C105" s="96">
        <v>2022300</v>
      </c>
      <c r="D105" s="70"/>
      <c r="E105" s="184"/>
      <c r="F105" s="37"/>
      <c r="G105" s="38"/>
      <c r="H105" s="38"/>
      <c r="I105" s="143"/>
      <c r="J105" s="190" t="s">
        <v>224</v>
      </c>
    </row>
    <row r="106" spans="1:10" x14ac:dyDescent="0.3">
      <c r="A106" s="144"/>
      <c r="B106" s="179"/>
      <c r="C106" s="83"/>
      <c r="D106" s="71"/>
      <c r="E106" s="185"/>
      <c r="F106" s="33"/>
      <c r="G106" s="33"/>
      <c r="H106" s="34"/>
      <c r="I106" s="144"/>
      <c r="J106" s="191"/>
    </row>
    <row r="107" spans="1:10" x14ac:dyDescent="0.3">
      <c r="A107" s="144"/>
      <c r="B107" s="179"/>
      <c r="C107" s="83"/>
      <c r="D107" s="71"/>
      <c r="E107" s="185"/>
      <c r="F107" s="33"/>
      <c r="G107" s="33"/>
      <c r="H107" s="34"/>
      <c r="I107" s="144"/>
      <c r="J107" s="191"/>
    </row>
    <row r="108" spans="1:10" x14ac:dyDescent="0.3">
      <c r="A108" s="144"/>
      <c r="B108" s="179"/>
      <c r="C108" s="83"/>
      <c r="D108" s="71"/>
      <c r="E108" s="185"/>
      <c r="F108" s="33"/>
      <c r="G108" s="33"/>
      <c r="H108" s="34"/>
      <c r="I108" s="144"/>
      <c r="J108" s="191"/>
    </row>
    <row r="109" spans="1:10" x14ac:dyDescent="0.3">
      <c r="A109" s="144"/>
      <c r="B109" s="179"/>
      <c r="C109" s="83"/>
      <c r="D109" s="71"/>
      <c r="E109" s="185"/>
      <c r="F109" s="39"/>
      <c r="G109" s="33"/>
      <c r="H109" s="34"/>
      <c r="I109" s="144"/>
      <c r="J109" s="191"/>
    </row>
    <row r="110" spans="1:10" ht="20.25" customHeight="1" x14ac:dyDescent="0.3">
      <c r="A110" s="204">
        <v>15</v>
      </c>
      <c r="B110" s="206" t="s">
        <v>40</v>
      </c>
      <c r="C110" s="208">
        <v>2011600</v>
      </c>
      <c r="D110" s="208"/>
      <c r="E110" s="193"/>
      <c r="F110" s="37"/>
      <c r="G110" s="38"/>
      <c r="H110" s="38"/>
      <c r="I110" s="38"/>
      <c r="J110" s="162" t="s">
        <v>224</v>
      </c>
    </row>
    <row r="111" spans="1:10" ht="20.25" customHeight="1" x14ac:dyDescent="0.3">
      <c r="A111" s="205"/>
      <c r="B111" s="207"/>
      <c r="C111" s="209"/>
      <c r="D111" s="209"/>
      <c r="E111" s="189"/>
      <c r="F111" s="33"/>
      <c r="G111" s="33"/>
      <c r="H111" s="34"/>
      <c r="I111" s="34"/>
      <c r="J111" s="163"/>
    </row>
    <row r="112" spans="1:10" x14ac:dyDescent="0.3">
      <c r="A112" s="205"/>
      <c r="B112" s="207"/>
      <c r="C112" s="209"/>
      <c r="D112" s="209"/>
      <c r="E112" s="189"/>
      <c r="F112" s="33"/>
      <c r="G112" s="48"/>
      <c r="H112" s="34"/>
      <c r="I112" s="34"/>
      <c r="J112" s="43"/>
    </row>
    <row r="113" spans="1:10" x14ac:dyDescent="0.3">
      <c r="A113" s="205"/>
      <c r="B113" s="207"/>
      <c r="C113" s="209"/>
      <c r="D113" s="209"/>
      <c r="E113" s="189"/>
      <c r="F113" s="33"/>
      <c r="G113" s="48"/>
      <c r="H113" s="48"/>
      <c r="I113" s="48"/>
      <c r="J113" s="43"/>
    </row>
    <row r="114" spans="1:10" x14ac:dyDescent="0.3">
      <c r="A114" s="210"/>
      <c r="B114" s="211"/>
      <c r="C114" s="217"/>
      <c r="D114" s="217"/>
      <c r="E114" s="215"/>
      <c r="F114" s="39"/>
      <c r="G114" s="63"/>
      <c r="H114" s="63"/>
      <c r="I114" s="63"/>
      <c r="J114" s="89"/>
    </row>
    <row r="115" spans="1:10" ht="18" customHeight="1" x14ac:dyDescent="0.3">
      <c r="A115" s="205">
        <v>16</v>
      </c>
      <c r="B115" s="207" t="s">
        <v>41</v>
      </c>
      <c r="C115" s="213">
        <v>1872500</v>
      </c>
      <c r="D115" s="213"/>
      <c r="E115" s="177"/>
      <c r="F115" s="48"/>
      <c r="G115" s="34"/>
      <c r="H115" s="34"/>
      <c r="I115" s="34"/>
      <c r="J115" s="160" t="s">
        <v>224</v>
      </c>
    </row>
    <row r="116" spans="1:10" ht="20.25" customHeight="1" x14ac:dyDescent="0.3">
      <c r="A116" s="205"/>
      <c r="B116" s="207"/>
      <c r="C116" s="213"/>
      <c r="D116" s="213"/>
      <c r="E116" s="177"/>
      <c r="F116" s="48"/>
      <c r="G116" s="48"/>
      <c r="H116" s="34"/>
      <c r="I116" s="34"/>
      <c r="J116" s="26"/>
    </row>
    <row r="117" spans="1:10" ht="20.25" customHeight="1" x14ac:dyDescent="0.3">
      <c r="A117" s="205"/>
      <c r="B117" s="207"/>
      <c r="C117" s="213"/>
      <c r="D117" s="213"/>
      <c r="E117" s="177"/>
      <c r="F117" s="48"/>
      <c r="G117" s="57"/>
      <c r="H117" s="34"/>
      <c r="I117" s="34"/>
      <c r="J117" s="26"/>
    </row>
    <row r="118" spans="1:10" ht="20.25" customHeight="1" x14ac:dyDescent="0.3">
      <c r="A118" s="205"/>
      <c r="B118" s="207"/>
      <c r="C118" s="213"/>
      <c r="D118" s="213"/>
      <c r="E118" s="177"/>
      <c r="F118" s="48"/>
      <c r="G118" s="57"/>
      <c r="H118" s="25"/>
      <c r="I118" s="34"/>
      <c r="J118" s="26"/>
    </row>
    <row r="119" spans="1:10" ht="20.25" customHeight="1" x14ac:dyDescent="0.3">
      <c r="A119" s="205"/>
      <c r="B119" s="207"/>
      <c r="C119" s="213"/>
      <c r="D119" s="213"/>
      <c r="E119" s="177"/>
      <c r="F119" s="48"/>
      <c r="G119" s="57"/>
      <c r="H119" s="25"/>
      <c r="I119" s="34"/>
      <c r="J119" s="26"/>
    </row>
    <row r="120" spans="1:10" ht="22.5" customHeight="1" x14ac:dyDescent="0.3">
      <c r="A120" s="204">
        <v>17</v>
      </c>
      <c r="B120" s="206" t="s">
        <v>42</v>
      </c>
      <c r="C120" s="208">
        <v>2006250</v>
      </c>
      <c r="D120" s="208"/>
      <c r="E120" s="193"/>
      <c r="F120" s="61"/>
      <c r="G120" s="22"/>
      <c r="H120" s="38"/>
      <c r="I120" s="38"/>
      <c r="J120" s="149" t="s">
        <v>224</v>
      </c>
    </row>
    <row r="121" spans="1:10" ht="20.25" customHeight="1" x14ac:dyDescent="0.3">
      <c r="A121" s="205"/>
      <c r="B121" s="207"/>
      <c r="C121" s="209"/>
      <c r="D121" s="209"/>
      <c r="E121" s="189"/>
      <c r="F121" s="27"/>
      <c r="G121" s="27"/>
      <c r="H121" s="34"/>
      <c r="I121" s="34"/>
      <c r="J121" s="150"/>
    </row>
    <row r="122" spans="1:10" ht="20.25" customHeight="1" x14ac:dyDescent="0.3">
      <c r="A122" s="205"/>
      <c r="B122" s="207"/>
      <c r="C122" s="209"/>
      <c r="D122" s="209"/>
      <c r="E122" s="189"/>
      <c r="F122" s="27"/>
      <c r="G122" s="57"/>
      <c r="H122" s="34"/>
      <c r="I122" s="34"/>
      <c r="J122" s="43"/>
    </row>
    <row r="123" spans="1:10" ht="20.25" customHeight="1" x14ac:dyDescent="0.3">
      <c r="A123" s="205"/>
      <c r="B123" s="207"/>
      <c r="C123" s="209"/>
      <c r="D123" s="209"/>
      <c r="E123" s="189"/>
      <c r="F123" s="27"/>
      <c r="G123" s="57"/>
      <c r="H123" s="57"/>
      <c r="I123" s="57"/>
      <c r="J123" s="43"/>
    </row>
    <row r="124" spans="1:10" ht="24.75" customHeight="1" x14ac:dyDescent="0.25">
      <c r="A124" s="205"/>
      <c r="B124" s="207"/>
      <c r="C124" s="209"/>
      <c r="D124" s="209"/>
      <c r="E124" s="189"/>
      <c r="F124" s="91"/>
      <c r="G124" s="57"/>
      <c r="H124" s="57"/>
      <c r="I124" s="57"/>
      <c r="J124" s="43"/>
    </row>
    <row r="125" spans="1:10" x14ac:dyDescent="0.3">
      <c r="A125" s="204">
        <v>18</v>
      </c>
      <c r="B125" s="206" t="s">
        <v>43</v>
      </c>
      <c r="C125" s="212">
        <v>9159200</v>
      </c>
      <c r="D125" s="212"/>
      <c r="E125" s="193"/>
      <c r="F125" s="55"/>
      <c r="G125" s="22"/>
      <c r="H125" s="38"/>
      <c r="I125" s="38"/>
      <c r="J125" s="176" t="s">
        <v>224</v>
      </c>
    </row>
    <row r="126" spans="1:10" x14ac:dyDescent="0.3">
      <c r="A126" s="205"/>
      <c r="B126" s="207"/>
      <c r="C126" s="213"/>
      <c r="D126" s="213"/>
      <c r="E126" s="189"/>
      <c r="F126" s="40"/>
      <c r="G126" s="40"/>
      <c r="H126" s="34"/>
      <c r="I126" s="34"/>
      <c r="J126" s="177"/>
    </row>
    <row r="127" spans="1:10" x14ac:dyDescent="0.3">
      <c r="A127" s="205"/>
      <c r="B127" s="207"/>
      <c r="C127" s="213"/>
      <c r="D127" s="213"/>
      <c r="E127" s="189"/>
      <c r="F127" s="40"/>
      <c r="G127" s="53"/>
      <c r="H127" s="34"/>
      <c r="I127" s="34"/>
      <c r="J127" s="177"/>
    </row>
    <row r="128" spans="1:10" x14ac:dyDescent="0.3">
      <c r="A128" s="205"/>
      <c r="B128" s="207"/>
      <c r="C128" s="213"/>
      <c r="D128" s="213"/>
      <c r="E128" s="189"/>
      <c r="F128" s="40"/>
      <c r="G128" s="53"/>
      <c r="H128" s="53"/>
      <c r="I128" s="34"/>
      <c r="J128" s="177"/>
    </row>
    <row r="129" spans="1:10" x14ac:dyDescent="0.3">
      <c r="A129" s="210"/>
      <c r="B129" s="211"/>
      <c r="C129" s="214"/>
      <c r="D129" s="214"/>
      <c r="E129" s="215"/>
      <c r="F129" s="41"/>
      <c r="G129" s="54"/>
      <c r="H129" s="54"/>
      <c r="I129" s="51"/>
      <c r="J129" s="196"/>
    </row>
    <row r="130" spans="1:10" x14ac:dyDescent="0.3">
      <c r="A130" s="204">
        <v>19</v>
      </c>
      <c r="B130" s="206" t="s">
        <v>44</v>
      </c>
      <c r="C130" s="212">
        <v>1070000</v>
      </c>
      <c r="D130" s="212">
        <v>1070000</v>
      </c>
      <c r="E130" s="193" t="s">
        <v>34</v>
      </c>
      <c r="F130" s="55" t="s">
        <v>252</v>
      </c>
      <c r="G130" s="22" t="s">
        <v>254</v>
      </c>
      <c r="H130" s="38" t="s">
        <v>22</v>
      </c>
      <c r="I130" s="38"/>
      <c r="J130" s="176" t="s">
        <v>224</v>
      </c>
    </row>
    <row r="131" spans="1:10" x14ac:dyDescent="0.3">
      <c r="A131" s="205"/>
      <c r="B131" s="207"/>
      <c r="C131" s="213"/>
      <c r="D131" s="213"/>
      <c r="E131" s="189"/>
      <c r="F131" s="40" t="s">
        <v>253</v>
      </c>
      <c r="G131" s="40" t="s">
        <v>255</v>
      </c>
      <c r="H131" s="34" t="s">
        <v>23</v>
      </c>
      <c r="I131" s="34"/>
      <c r="J131" s="177"/>
    </row>
    <row r="132" spans="1:10" x14ac:dyDescent="0.3">
      <c r="A132" s="205"/>
      <c r="B132" s="207"/>
      <c r="C132" s="213"/>
      <c r="D132" s="213"/>
      <c r="E132" s="189"/>
      <c r="F132" s="40"/>
      <c r="G132" s="53"/>
      <c r="H132" s="34" t="s">
        <v>24</v>
      </c>
      <c r="I132" s="34"/>
      <c r="J132" s="177"/>
    </row>
    <row r="133" spans="1:10" x14ac:dyDescent="0.3">
      <c r="A133" s="205"/>
      <c r="B133" s="207"/>
      <c r="C133" s="213"/>
      <c r="D133" s="213"/>
      <c r="E133" s="189"/>
      <c r="F133" s="40"/>
      <c r="G133" s="53"/>
      <c r="H133" s="52"/>
      <c r="I133" s="34"/>
      <c r="J133" s="177"/>
    </row>
    <row r="134" spans="1:10" x14ac:dyDescent="0.3">
      <c r="A134" s="205"/>
      <c r="B134" s="207"/>
      <c r="C134" s="213"/>
      <c r="D134" s="213"/>
      <c r="E134" s="189"/>
      <c r="F134" s="40"/>
      <c r="G134" s="53"/>
      <c r="H134" s="52"/>
      <c r="I134" s="52"/>
      <c r="J134" s="177"/>
    </row>
    <row r="135" spans="1:10" x14ac:dyDescent="0.3">
      <c r="A135" s="204">
        <v>20</v>
      </c>
      <c r="B135" s="206" t="s">
        <v>45</v>
      </c>
      <c r="C135" s="212">
        <v>920200</v>
      </c>
      <c r="D135" s="212"/>
      <c r="E135" s="193"/>
      <c r="F135" s="55"/>
      <c r="G135" s="22"/>
      <c r="H135" s="38"/>
      <c r="I135" s="38"/>
      <c r="J135" s="176" t="s">
        <v>224</v>
      </c>
    </row>
    <row r="136" spans="1:10" x14ac:dyDescent="0.3">
      <c r="A136" s="205"/>
      <c r="B136" s="207"/>
      <c r="C136" s="213"/>
      <c r="D136" s="213"/>
      <c r="E136" s="189"/>
      <c r="F136" s="40"/>
      <c r="G136" s="40"/>
      <c r="H136" s="34"/>
      <c r="I136" s="34"/>
      <c r="J136" s="177"/>
    </row>
    <row r="137" spans="1:10" x14ac:dyDescent="0.3">
      <c r="A137" s="205"/>
      <c r="B137" s="207"/>
      <c r="C137" s="213"/>
      <c r="D137" s="213"/>
      <c r="E137" s="189"/>
      <c r="F137" s="40"/>
      <c r="G137" s="53"/>
      <c r="H137" s="34"/>
      <c r="I137" s="34"/>
      <c r="J137" s="177"/>
    </row>
    <row r="138" spans="1:10" x14ac:dyDescent="0.3">
      <c r="A138" s="205"/>
      <c r="B138" s="207"/>
      <c r="C138" s="213"/>
      <c r="D138" s="213"/>
      <c r="E138" s="189"/>
      <c r="F138" s="40"/>
      <c r="G138" s="53"/>
      <c r="H138" s="52"/>
      <c r="I138" s="52"/>
      <c r="J138" s="177"/>
    </row>
    <row r="139" spans="1:10" x14ac:dyDescent="0.3">
      <c r="A139" s="205"/>
      <c r="B139" s="207"/>
      <c r="C139" s="213"/>
      <c r="D139" s="213"/>
      <c r="E139" s="189"/>
      <c r="F139" s="40"/>
      <c r="G139" s="53"/>
      <c r="H139" s="52"/>
      <c r="I139" s="52"/>
      <c r="J139" s="177"/>
    </row>
    <row r="140" spans="1:10" x14ac:dyDescent="0.3">
      <c r="A140" s="205"/>
      <c r="B140" s="207"/>
      <c r="C140" s="213"/>
      <c r="D140" s="213"/>
      <c r="E140" s="189"/>
      <c r="F140" s="40"/>
      <c r="G140" s="53"/>
      <c r="H140" s="52"/>
      <c r="I140" s="52"/>
      <c r="J140" s="177"/>
    </row>
    <row r="141" spans="1:10" x14ac:dyDescent="0.3">
      <c r="A141" s="205"/>
      <c r="B141" s="207"/>
      <c r="C141" s="213"/>
      <c r="D141" s="213"/>
      <c r="E141" s="189"/>
      <c r="F141" s="40"/>
      <c r="G141" s="53"/>
      <c r="H141" s="52"/>
      <c r="I141" s="52"/>
      <c r="J141" s="177"/>
    </row>
    <row r="142" spans="1:10" x14ac:dyDescent="0.3">
      <c r="A142" s="204">
        <v>21</v>
      </c>
      <c r="B142" s="206" t="s">
        <v>46</v>
      </c>
      <c r="C142" s="212">
        <v>813200</v>
      </c>
      <c r="D142" s="212"/>
      <c r="E142" s="193"/>
      <c r="F142" s="55"/>
      <c r="G142" s="22"/>
      <c r="H142" s="38"/>
      <c r="I142" s="38"/>
      <c r="J142" s="176" t="s">
        <v>224</v>
      </c>
    </row>
    <row r="143" spans="1:10" x14ac:dyDescent="0.3">
      <c r="A143" s="205"/>
      <c r="B143" s="207"/>
      <c r="C143" s="213"/>
      <c r="D143" s="213"/>
      <c r="E143" s="189"/>
      <c r="F143" s="40"/>
      <c r="G143" s="40"/>
      <c r="H143" s="34"/>
      <c r="I143" s="34"/>
      <c r="J143" s="177"/>
    </row>
    <row r="144" spans="1:10" x14ac:dyDescent="0.3">
      <c r="A144" s="205"/>
      <c r="B144" s="207"/>
      <c r="C144" s="213"/>
      <c r="D144" s="213"/>
      <c r="E144" s="189"/>
      <c r="F144" s="40"/>
      <c r="G144" s="53"/>
      <c r="H144" s="25"/>
      <c r="I144" s="34"/>
      <c r="J144" s="177"/>
    </row>
    <row r="145" spans="1:10" ht="18" x14ac:dyDescent="0.25">
      <c r="A145" s="205"/>
      <c r="B145" s="207"/>
      <c r="C145" s="213"/>
      <c r="D145" s="213"/>
      <c r="E145" s="189"/>
      <c r="F145" s="53"/>
      <c r="G145" s="53"/>
      <c r="H145" s="53"/>
      <c r="I145" s="52"/>
      <c r="J145" s="177"/>
    </row>
    <row r="146" spans="1:10" ht="25.5" customHeight="1" x14ac:dyDescent="0.25">
      <c r="A146" s="210"/>
      <c r="B146" s="211"/>
      <c r="C146" s="214"/>
      <c r="D146" s="214"/>
      <c r="E146" s="215"/>
      <c r="F146" s="53"/>
      <c r="G146" s="53"/>
      <c r="H146" s="53"/>
      <c r="I146" s="52"/>
      <c r="J146" s="196"/>
    </row>
    <row r="147" spans="1:10" ht="20.25" customHeight="1" x14ac:dyDescent="0.3">
      <c r="A147" s="204">
        <v>22</v>
      </c>
      <c r="B147" s="206" t="s">
        <v>47</v>
      </c>
      <c r="C147" s="208">
        <v>1391000</v>
      </c>
      <c r="D147" s="208"/>
      <c r="E147" s="176"/>
      <c r="F147" s="55"/>
      <c r="G147" s="22"/>
      <c r="H147" s="38"/>
      <c r="I147" s="38"/>
      <c r="J147" s="176" t="s">
        <v>224</v>
      </c>
    </row>
    <row r="148" spans="1:10" ht="20.25" customHeight="1" x14ac:dyDescent="0.3">
      <c r="A148" s="205"/>
      <c r="B148" s="207"/>
      <c r="C148" s="209"/>
      <c r="D148" s="209"/>
      <c r="E148" s="177"/>
      <c r="F148" s="40"/>
      <c r="G148" s="40"/>
      <c r="H148" s="34"/>
      <c r="I148" s="34"/>
      <c r="J148" s="177"/>
    </row>
    <row r="149" spans="1:10" ht="20.25" customHeight="1" x14ac:dyDescent="0.3">
      <c r="A149" s="205"/>
      <c r="B149" s="207"/>
      <c r="C149" s="209"/>
      <c r="D149" s="209"/>
      <c r="E149" s="177"/>
      <c r="F149" s="40"/>
      <c r="G149" s="53"/>
      <c r="H149" s="34"/>
      <c r="I149" s="34"/>
      <c r="J149" s="177"/>
    </row>
    <row r="150" spans="1:10" ht="20.25" customHeight="1" x14ac:dyDescent="0.3">
      <c r="A150" s="210"/>
      <c r="B150" s="211"/>
      <c r="C150" s="217"/>
      <c r="D150" s="217"/>
      <c r="E150" s="196"/>
      <c r="F150" s="41"/>
      <c r="G150" s="54"/>
      <c r="H150" s="64"/>
      <c r="I150" s="64"/>
      <c r="J150" s="196"/>
    </row>
    <row r="151" spans="1:10" x14ac:dyDescent="0.3">
      <c r="A151" s="204">
        <v>23</v>
      </c>
      <c r="B151" s="206" t="s">
        <v>48</v>
      </c>
      <c r="C151" s="212">
        <v>963000</v>
      </c>
      <c r="D151" s="212"/>
      <c r="E151" s="193"/>
      <c r="F151" s="55"/>
      <c r="G151" s="22"/>
      <c r="H151" s="38"/>
      <c r="I151" s="38"/>
      <c r="J151" s="176" t="s">
        <v>224</v>
      </c>
    </row>
    <row r="152" spans="1:10" x14ac:dyDescent="0.3">
      <c r="A152" s="205"/>
      <c r="B152" s="207"/>
      <c r="C152" s="213"/>
      <c r="D152" s="213"/>
      <c r="E152" s="189"/>
      <c r="F152" s="40"/>
      <c r="G152" s="25"/>
      <c r="H152" s="34"/>
      <c r="I152" s="34"/>
      <c r="J152" s="177"/>
    </row>
    <row r="153" spans="1:10" x14ac:dyDescent="0.3">
      <c r="A153" s="205"/>
      <c r="B153" s="207"/>
      <c r="C153" s="213"/>
      <c r="D153" s="213"/>
      <c r="E153" s="189"/>
      <c r="F153" s="40"/>
      <c r="G153" s="53"/>
      <c r="H153" s="34"/>
      <c r="I153" s="34"/>
      <c r="J153" s="177"/>
    </row>
    <row r="154" spans="1:10" x14ac:dyDescent="0.3">
      <c r="A154" s="205"/>
      <c r="B154" s="207"/>
      <c r="C154" s="213"/>
      <c r="D154" s="213"/>
      <c r="E154" s="189"/>
      <c r="F154" s="40"/>
      <c r="G154" s="53"/>
      <c r="H154" s="53"/>
      <c r="I154" s="53"/>
      <c r="J154" s="177"/>
    </row>
    <row r="155" spans="1:10" x14ac:dyDescent="0.3">
      <c r="A155" s="205"/>
      <c r="B155" s="207"/>
      <c r="C155" s="213"/>
      <c r="D155" s="213"/>
      <c r="E155" s="189"/>
      <c r="F155" s="40"/>
      <c r="G155" s="53"/>
      <c r="H155" s="53"/>
      <c r="I155" s="53"/>
      <c r="J155" s="177"/>
    </row>
    <row r="156" spans="1:10" ht="22.5" customHeight="1" x14ac:dyDescent="0.3">
      <c r="A156" s="204">
        <v>24</v>
      </c>
      <c r="B156" s="206" t="s">
        <v>79</v>
      </c>
      <c r="C156" s="208">
        <v>588500</v>
      </c>
      <c r="D156" s="208"/>
      <c r="E156" s="193"/>
      <c r="F156" s="55"/>
      <c r="G156" s="22"/>
      <c r="H156" s="38"/>
      <c r="I156" s="22"/>
      <c r="J156" s="143" t="s">
        <v>224</v>
      </c>
    </row>
    <row r="157" spans="1:10" x14ac:dyDescent="0.3">
      <c r="A157" s="205"/>
      <c r="B157" s="207"/>
      <c r="C157" s="209"/>
      <c r="D157" s="209"/>
      <c r="E157" s="189"/>
      <c r="F157" s="40"/>
      <c r="G157" s="25"/>
      <c r="H157" s="34"/>
      <c r="I157" s="25"/>
      <c r="J157" s="144"/>
    </row>
    <row r="158" spans="1:10" x14ac:dyDescent="0.3">
      <c r="A158" s="205"/>
      <c r="B158" s="207"/>
      <c r="C158" s="209"/>
      <c r="D158" s="209"/>
      <c r="E158" s="189"/>
      <c r="F158" s="40"/>
      <c r="G158" s="53"/>
      <c r="H158" s="34"/>
      <c r="I158" s="25"/>
      <c r="J158" s="144"/>
    </row>
    <row r="159" spans="1:10" x14ac:dyDescent="0.3">
      <c r="A159" s="210"/>
      <c r="B159" s="211"/>
      <c r="C159" s="217"/>
      <c r="D159" s="217"/>
      <c r="E159" s="215"/>
      <c r="F159" s="41"/>
      <c r="G159" s="54"/>
      <c r="H159" s="54"/>
      <c r="I159" s="54"/>
      <c r="J159" s="148"/>
    </row>
    <row r="160" spans="1:10" x14ac:dyDescent="0.3">
      <c r="A160" s="204">
        <v>25</v>
      </c>
      <c r="B160" s="206" t="s">
        <v>49</v>
      </c>
      <c r="C160" s="212">
        <v>1605000</v>
      </c>
      <c r="D160" s="212">
        <v>1605000</v>
      </c>
      <c r="E160" s="176" t="s">
        <v>34</v>
      </c>
      <c r="F160" s="40" t="s">
        <v>257</v>
      </c>
      <c r="G160" s="25" t="s">
        <v>256</v>
      </c>
      <c r="H160" s="38" t="s">
        <v>22</v>
      </c>
      <c r="I160" s="34" t="s">
        <v>25</v>
      </c>
      <c r="J160" s="216"/>
    </row>
    <row r="161" spans="1:10" x14ac:dyDescent="0.3">
      <c r="A161" s="205"/>
      <c r="B161" s="207"/>
      <c r="C161" s="213"/>
      <c r="D161" s="213"/>
      <c r="E161" s="177"/>
      <c r="F161" s="40" t="s">
        <v>258</v>
      </c>
      <c r="G161" s="40" t="s">
        <v>269</v>
      </c>
      <c r="H161" s="34" t="s">
        <v>23</v>
      </c>
      <c r="I161" s="34" t="s">
        <v>296</v>
      </c>
      <c r="J161" s="216"/>
    </row>
    <row r="162" spans="1:10" x14ac:dyDescent="0.3">
      <c r="A162" s="205"/>
      <c r="B162" s="207"/>
      <c r="C162" s="213"/>
      <c r="D162" s="213"/>
      <c r="E162" s="177"/>
      <c r="F162" s="40" t="s">
        <v>259</v>
      </c>
      <c r="G162" s="53"/>
      <c r="H162" s="34" t="s">
        <v>24</v>
      </c>
      <c r="I162" s="34" t="s">
        <v>295</v>
      </c>
      <c r="J162" s="216"/>
    </row>
    <row r="163" spans="1:10" x14ac:dyDescent="0.3">
      <c r="A163" s="205"/>
      <c r="B163" s="207"/>
      <c r="C163" s="213"/>
      <c r="D163" s="213"/>
      <c r="E163" s="177"/>
      <c r="F163" s="40" t="s">
        <v>260</v>
      </c>
      <c r="G163" s="53"/>
      <c r="H163" s="25"/>
      <c r="I163" s="34"/>
      <c r="J163" s="216"/>
    </row>
    <row r="164" spans="1:10" x14ac:dyDescent="0.3">
      <c r="A164" s="205"/>
      <c r="B164" s="207"/>
      <c r="C164" s="213"/>
      <c r="D164" s="213"/>
      <c r="E164" s="177"/>
      <c r="F164" s="40" t="s">
        <v>261</v>
      </c>
      <c r="G164" s="53"/>
      <c r="H164" s="25"/>
      <c r="I164" s="34"/>
      <c r="J164" s="216"/>
    </row>
    <row r="165" spans="1:10" x14ac:dyDescent="0.3">
      <c r="A165" s="205"/>
      <c r="B165" s="207"/>
      <c r="C165" s="213"/>
      <c r="D165" s="213"/>
      <c r="E165" s="177"/>
      <c r="F165" s="40" t="s">
        <v>262</v>
      </c>
      <c r="G165" s="53"/>
      <c r="H165" s="25"/>
      <c r="I165" s="34"/>
      <c r="J165" s="216"/>
    </row>
    <row r="166" spans="1:10" x14ac:dyDescent="0.3">
      <c r="A166" s="205"/>
      <c r="B166" s="207"/>
      <c r="C166" s="213"/>
      <c r="D166" s="213"/>
      <c r="E166" s="177"/>
      <c r="F166" s="40" t="s">
        <v>263</v>
      </c>
      <c r="G166" s="53"/>
      <c r="H166" s="25"/>
      <c r="I166" s="34"/>
      <c r="J166" s="216"/>
    </row>
    <row r="167" spans="1:10" x14ac:dyDescent="0.3">
      <c r="A167" s="205"/>
      <c r="B167" s="207"/>
      <c r="C167" s="213"/>
      <c r="D167" s="213"/>
      <c r="E167" s="177"/>
      <c r="F167" s="40" t="s">
        <v>264</v>
      </c>
      <c r="G167" s="53"/>
      <c r="H167" s="25"/>
      <c r="I167" s="34"/>
      <c r="J167" s="216"/>
    </row>
    <row r="168" spans="1:10" x14ac:dyDescent="0.3">
      <c r="A168" s="205"/>
      <c r="B168" s="207"/>
      <c r="C168" s="213"/>
      <c r="D168" s="213"/>
      <c r="E168" s="177"/>
      <c r="F168" s="40" t="s">
        <v>265</v>
      </c>
      <c r="G168" s="53"/>
      <c r="H168" s="25"/>
      <c r="I168" s="34"/>
      <c r="J168" s="216"/>
    </row>
    <row r="169" spans="1:10" x14ac:dyDescent="0.3">
      <c r="A169" s="205"/>
      <c r="B169" s="207"/>
      <c r="C169" s="213"/>
      <c r="D169" s="213"/>
      <c r="E169" s="177"/>
      <c r="F169" s="40" t="s">
        <v>266</v>
      </c>
      <c r="G169" s="53"/>
      <c r="H169" s="25"/>
      <c r="I169" s="34"/>
      <c r="J169" s="216"/>
    </row>
    <row r="170" spans="1:10" x14ac:dyDescent="0.3">
      <c r="A170" s="205"/>
      <c r="B170" s="207"/>
      <c r="C170" s="213"/>
      <c r="D170" s="213"/>
      <c r="E170" s="177"/>
      <c r="F170" s="40" t="s">
        <v>267</v>
      </c>
      <c r="G170" s="53"/>
      <c r="H170" s="25"/>
      <c r="I170" s="34"/>
      <c r="J170" s="216"/>
    </row>
    <row r="171" spans="1:10" x14ac:dyDescent="0.3">
      <c r="A171" s="205"/>
      <c r="B171" s="207"/>
      <c r="C171" s="213"/>
      <c r="D171" s="213"/>
      <c r="E171" s="177"/>
      <c r="F171" s="40" t="s">
        <v>268</v>
      </c>
      <c r="G171" s="53"/>
      <c r="H171" s="25"/>
      <c r="I171" s="34"/>
      <c r="J171" s="216"/>
    </row>
    <row r="172" spans="1:10" x14ac:dyDescent="0.3">
      <c r="A172" s="205"/>
      <c r="B172" s="207"/>
      <c r="C172" s="213"/>
      <c r="D172" s="213"/>
      <c r="E172" s="177"/>
      <c r="F172" s="40"/>
      <c r="G172" s="53"/>
      <c r="H172" s="53"/>
      <c r="I172" s="52"/>
      <c r="J172" s="216"/>
    </row>
    <row r="173" spans="1:10" x14ac:dyDescent="0.3">
      <c r="A173" s="204">
        <v>26</v>
      </c>
      <c r="B173" s="206" t="s">
        <v>50</v>
      </c>
      <c r="C173" s="212">
        <v>3210000</v>
      </c>
      <c r="D173" s="212"/>
      <c r="E173" s="193"/>
      <c r="F173" s="55"/>
      <c r="G173" s="22"/>
      <c r="H173" s="38"/>
      <c r="I173" s="38"/>
      <c r="J173" s="176" t="s">
        <v>224</v>
      </c>
    </row>
    <row r="174" spans="1:10" ht="20.25" customHeight="1" x14ac:dyDescent="0.3">
      <c r="A174" s="205"/>
      <c r="B174" s="207"/>
      <c r="C174" s="213"/>
      <c r="D174" s="213"/>
      <c r="E174" s="189"/>
      <c r="F174" s="40"/>
      <c r="G174" s="40"/>
      <c r="H174" s="34"/>
      <c r="I174" s="34"/>
      <c r="J174" s="177"/>
    </row>
    <row r="175" spans="1:10" ht="20.25" customHeight="1" x14ac:dyDescent="0.3">
      <c r="A175" s="205"/>
      <c r="B175" s="207"/>
      <c r="C175" s="213"/>
      <c r="D175" s="213"/>
      <c r="E175" s="189"/>
      <c r="F175" s="40"/>
      <c r="G175" s="53"/>
      <c r="H175" s="34"/>
      <c r="I175" s="34"/>
      <c r="J175" s="177"/>
    </row>
    <row r="176" spans="1:10" ht="20.25" customHeight="1" x14ac:dyDescent="0.3">
      <c r="A176" s="205"/>
      <c r="B176" s="207"/>
      <c r="C176" s="213"/>
      <c r="D176" s="213"/>
      <c r="E176" s="189"/>
      <c r="F176" s="40"/>
      <c r="G176" s="53"/>
      <c r="H176" s="53"/>
      <c r="I176" s="52"/>
      <c r="J176" s="177"/>
    </row>
    <row r="177" spans="1:10" ht="15.75" customHeight="1" x14ac:dyDescent="0.3">
      <c r="A177" s="204">
        <v>27</v>
      </c>
      <c r="B177" s="206" t="s">
        <v>51</v>
      </c>
      <c r="C177" s="212">
        <v>4012500</v>
      </c>
      <c r="D177" s="212"/>
      <c r="E177" s="193"/>
      <c r="F177" s="55"/>
      <c r="G177" s="55"/>
      <c r="H177" s="22"/>
      <c r="I177" s="38"/>
      <c r="J177" s="176" t="s">
        <v>224</v>
      </c>
    </row>
    <row r="178" spans="1:10" ht="20.25" customHeight="1" x14ac:dyDescent="0.3">
      <c r="A178" s="205"/>
      <c r="B178" s="207"/>
      <c r="C178" s="213"/>
      <c r="D178" s="213"/>
      <c r="E178" s="189"/>
      <c r="F178" s="40"/>
      <c r="G178" s="40"/>
      <c r="H178" s="25"/>
      <c r="I178" s="34"/>
      <c r="J178" s="177"/>
    </row>
    <row r="179" spans="1:10" ht="20.25" customHeight="1" x14ac:dyDescent="0.3">
      <c r="A179" s="205"/>
      <c r="B179" s="207"/>
      <c r="C179" s="213"/>
      <c r="D179" s="213"/>
      <c r="E179" s="189"/>
      <c r="F179" s="40"/>
      <c r="G179" s="53"/>
      <c r="H179" s="25"/>
      <c r="I179" s="34"/>
      <c r="J179" s="177"/>
    </row>
    <row r="180" spans="1:10" ht="21.75" customHeight="1" x14ac:dyDescent="0.3">
      <c r="A180" s="205"/>
      <c r="B180" s="207"/>
      <c r="C180" s="213"/>
      <c r="D180" s="213"/>
      <c r="E180" s="189"/>
      <c r="F180" s="56"/>
      <c r="G180" s="53"/>
      <c r="H180" s="53"/>
      <c r="I180" s="52"/>
      <c r="J180" s="177"/>
    </row>
    <row r="181" spans="1:10" ht="20.25" customHeight="1" x14ac:dyDescent="0.3">
      <c r="A181" s="204">
        <v>28</v>
      </c>
      <c r="B181" s="206" t="s">
        <v>52</v>
      </c>
      <c r="C181" s="208">
        <v>3210000</v>
      </c>
      <c r="D181" s="208"/>
      <c r="E181" s="176"/>
      <c r="F181" s="59"/>
      <c r="G181" s="92"/>
      <c r="H181" s="22"/>
      <c r="I181" s="38"/>
      <c r="J181" s="218" t="s">
        <v>224</v>
      </c>
    </row>
    <row r="182" spans="1:10" ht="20.25" customHeight="1" x14ac:dyDescent="0.3">
      <c r="A182" s="205"/>
      <c r="B182" s="207"/>
      <c r="C182" s="209"/>
      <c r="D182" s="209"/>
      <c r="E182" s="177"/>
      <c r="F182" s="56"/>
      <c r="G182" s="56"/>
      <c r="H182" s="25"/>
      <c r="I182" s="34"/>
      <c r="J182" s="216"/>
    </row>
    <row r="183" spans="1:10" ht="20.25" customHeight="1" x14ac:dyDescent="0.3">
      <c r="A183" s="205"/>
      <c r="B183" s="207"/>
      <c r="C183" s="209"/>
      <c r="D183" s="209"/>
      <c r="E183" s="177"/>
      <c r="F183" s="40"/>
      <c r="G183" s="53"/>
      <c r="H183" s="25"/>
      <c r="I183" s="34"/>
      <c r="J183" s="216"/>
    </row>
    <row r="184" spans="1:10" ht="18" customHeight="1" x14ac:dyDescent="0.25">
      <c r="A184" s="205"/>
      <c r="B184" s="207"/>
      <c r="C184" s="209"/>
      <c r="D184" s="209"/>
      <c r="E184" s="177"/>
      <c r="F184" s="60"/>
      <c r="G184" s="60"/>
      <c r="H184" s="60"/>
      <c r="I184" s="58"/>
      <c r="J184" s="216"/>
    </row>
    <row r="185" spans="1:10" ht="18" customHeight="1" x14ac:dyDescent="0.3">
      <c r="A185" s="204">
        <v>29</v>
      </c>
      <c r="B185" s="206" t="s">
        <v>53</v>
      </c>
      <c r="C185" s="212">
        <v>1070000</v>
      </c>
      <c r="D185" s="212"/>
      <c r="E185" s="193"/>
      <c r="F185" s="61"/>
      <c r="G185" s="22"/>
      <c r="H185" s="38"/>
      <c r="I185" s="38"/>
      <c r="J185" s="159" t="s">
        <v>224</v>
      </c>
    </row>
    <row r="186" spans="1:10" ht="20.25" customHeight="1" x14ac:dyDescent="0.3">
      <c r="A186" s="205"/>
      <c r="B186" s="207"/>
      <c r="C186" s="213"/>
      <c r="D186" s="213"/>
      <c r="E186" s="189"/>
      <c r="F186" s="27"/>
      <c r="G186" s="25"/>
      <c r="H186" s="34"/>
      <c r="I186" s="34"/>
      <c r="J186" s="26"/>
    </row>
    <row r="187" spans="1:10" ht="20.25" customHeight="1" x14ac:dyDescent="0.3">
      <c r="A187" s="205"/>
      <c r="B187" s="207"/>
      <c r="C187" s="213"/>
      <c r="D187" s="213"/>
      <c r="E187" s="189"/>
      <c r="F187" s="27"/>
      <c r="G187" s="60"/>
      <c r="H187" s="34"/>
      <c r="I187" s="34"/>
      <c r="J187" s="26"/>
    </row>
    <row r="188" spans="1:10" ht="20.25" customHeight="1" x14ac:dyDescent="0.3">
      <c r="A188" s="205"/>
      <c r="B188" s="207"/>
      <c r="C188" s="213"/>
      <c r="D188" s="213"/>
      <c r="E188" s="189"/>
      <c r="F188" s="27"/>
      <c r="G188" s="60"/>
      <c r="H188" s="34"/>
      <c r="I188" s="34"/>
      <c r="J188" s="26"/>
    </row>
    <row r="189" spans="1:10" ht="20.25" customHeight="1" x14ac:dyDescent="0.3">
      <c r="A189" s="210"/>
      <c r="B189" s="211"/>
      <c r="C189" s="214"/>
      <c r="D189" s="214"/>
      <c r="E189" s="215"/>
      <c r="F189" s="29"/>
      <c r="G189" s="167"/>
      <c r="H189" s="58"/>
      <c r="I189" s="58"/>
      <c r="J189" s="30"/>
    </row>
    <row r="190" spans="1:10" ht="18" customHeight="1" x14ac:dyDescent="0.3">
      <c r="A190" s="204">
        <v>30</v>
      </c>
      <c r="B190" s="206" t="s">
        <v>54</v>
      </c>
      <c r="C190" s="212">
        <v>1177000</v>
      </c>
      <c r="D190" s="212"/>
      <c r="E190" s="176"/>
      <c r="F190" s="62"/>
      <c r="G190" s="38"/>
      <c r="H190" s="38"/>
      <c r="I190" s="38"/>
      <c r="J190" s="143" t="s">
        <v>224</v>
      </c>
    </row>
    <row r="191" spans="1:10" ht="18" customHeight="1" x14ac:dyDescent="0.3">
      <c r="A191" s="205"/>
      <c r="B191" s="207"/>
      <c r="C191" s="213"/>
      <c r="D191" s="213"/>
      <c r="E191" s="177"/>
      <c r="F191" s="48"/>
      <c r="G191" s="34"/>
      <c r="H191" s="34"/>
      <c r="I191" s="34"/>
      <c r="J191" s="26"/>
    </row>
    <row r="192" spans="1:10" ht="18" customHeight="1" x14ac:dyDescent="0.3">
      <c r="A192" s="205"/>
      <c r="B192" s="207"/>
      <c r="C192" s="213"/>
      <c r="D192" s="213"/>
      <c r="E192" s="177"/>
      <c r="F192" s="48"/>
      <c r="G192" s="57"/>
      <c r="H192" s="34"/>
      <c r="I192" s="34"/>
      <c r="J192" s="26"/>
    </row>
    <row r="193" spans="1:10" ht="18" customHeight="1" x14ac:dyDescent="0.3">
      <c r="A193" s="205"/>
      <c r="B193" s="207"/>
      <c r="C193" s="213"/>
      <c r="D193" s="213"/>
      <c r="E193" s="177"/>
      <c r="F193" s="48"/>
      <c r="G193" s="57"/>
      <c r="H193" s="34"/>
      <c r="I193" s="34"/>
      <c r="J193" s="26"/>
    </row>
    <row r="194" spans="1:10" ht="19.5" customHeight="1" x14ac:dyDescent="0.3">
      <c r="A194" s="204">
        <v>31</v>
      </c>
      <c r="B194" s="206" t="s">
        <v>55</v>
      </c>
      <c r="C194" s="212">
        <v>3959000</v>
      </c>
      <c r="D194" s="186"/>
      <c r="E194" s="176"/>
      <c r="F194" s="23"/>
      <c r="G194" s="143"/>
      <c r="H194" s="38"/>
      <c r="I194" s="38"/>
      <c r="J194" s="143" t="s">
        <v>224</v>
      </c>
    </row>
    <row r="195" spans="1:10" ht="18" customHeight="1" x14ac:dyDescent="0.3">
      <c r="A195" s="205"/>
      <c r="B195" s="207"/>
      <c r="C195" s="213"/>
      <c r="D195" s="187"/>
      <c r="E195" s="177"/>
      <c r="F195" s="26"/>
      <c r="G195" s="26"/>
      <c r="H195" s="34"/>
      <c r="I195" s="34"/>
      <c r="J195" s="26"/>
    </row>
    <row r="196" spans="1:10" ht="19.5" customHeight="1" x14ac:dyDescent="0.3">
      <c r="A196" s="205"/>
      <c r="B196" s="207"/>
      <c r="C196" s="213"/>
      <c r="D196" s="187"/>
      <c r="E196" s="177"/>
      <c r="F196" s="26"/>
      <c r="G196" s="57"/>
      <c r="H196" s="34"/>
      <c r="I196" s="34"/>
      <c r="J196" s="26"/>
    </row>
    <row r="197" spans="1:10" ht="18" customHeight="1" x14ac:dyDescent="0.25">
      <c r="A197" s="205"/>
      <c r="B197" s="207"/>
      <c r="C197" s="213"/>
      <c r="D197" s="187"/>
      <c r="E197" s="177"/>
      <c r="F197" s="26"/>
      <c r="G197" s="57"/>
      <c r="H197" s="57"/>
      <c r="I197" s="57"/>
      <c r="J197" s="26"/>
    </row>
    <row r="198" spans="1:10" x14ac:dyDescent="0.25">
      <c r="A198" s="210"/>
      <c r="B198" s="211"/>
      <c r="C198" s="214"/>
      <c r="D198" s="219"/>
      <c r="E198" s="196"/>
      <c r="F198" s="30"/>
      <c r="G198" s="58"/>
      <c r="H198" s="58"/>
      <c r="I198" s="58"/>
      <c r="J198" s="30"/>
    </row>
    <row r="199" spans="1:10" ht="20.25" customHeight="1" x14ac:dyDescent="0.3">
      <c r="A199" s="204">
        <v>32</v>
      </c>
      <c r="B199" s="206" t="s">
        <v>56</v>
      </c>
      <c r="C199" s="208">
        <v>4215800</v>
      </c>
      <c r="D199" s="220"/>
      <c r="E199" s="193"/>
      <c r="F199" s="90"/>
      <c r="G199" s="137"/>
      <c r="H199" s="38"/>
      <c r="I199" s="38"/>
      <c r="J199" s="94" t="s">
        <v>224</v>
      </c>
    </row>
    <row r="200" spans="1:10" x14ac:dyDescent="0.3">
      <c r="A200" s="205"/>
      <c r="B200" s="207"/>
      <c r="C200" s="209"/>
      <c r="D200" s="221"/>
      <c r="E200" s="189"/>
      <c r="F200" s="91"/>
      <c r="G200" s="91"/>
      <c r="H200" s="34"/>
      <c r="I200" s="34"/>
      <c r="J200" s="26"/>
    </row>
    <row r="201" spans="1:10" x14ac:dyDescent="0.3">
      <c r="A201" s="205"/>
      <c r="B201" s="207"/>
      <c r="C201" s="209"/>
      <c r="D201" s="221"/>
      <c r="E201" s="189"/>
      <c r="F201" s="91"/>
      <c r="G201" s="60"/>
      <c r="H201" s="34"/>
      <c r="I201" s="34"/>
      <c r="J201" s="26"/>
    </row>
    <row r="202" spans="1:10" x14ac:dyDescent="0.3">
      <c r="A202" s="205"/>
      <c r="B202" s="207"/>
      <c r="C202" s="209"/>
      <c r="D202" s="221"/>
      <c r="E202" s="189"/>
      <c r="F202" s="91"/>
      <c r="G202" s="60"/>
      <c r="H202" s="93"/>
      <c r="I202" s="34"/>
      <c r="J202" s="26"/>
    </row>
    <row r="203" spans="1:10" x14ac:dyDescent="0.3">
      <c r="A203" s="204">
        <v>33</v>
      </c>
      <c r="B203" s="206" t="s">
        <v>57</v>
      </c>
      <c r="C203" s="212">
        <v>1926000</v>
      </c>
      <c r="D203" s="186"/>
      <c r="E203" s="176"/>
      <c r="F203" s="23"/>
      <c r="G203" s="143"/>
      <c r="H203" s="38"/>
      <c r="I203" s="38"/>
      <c r="J203" s="143" t="s">
        <v>224</v>
      </c>
    </row>
    <row r="204" spans="1:10" x14ac:dyDescent="0.3">
      <c r="A204" s="205"/>
      <c r="B204" s="207"/>
      <c r="C204" s="213"/>
      <c r="D204" s="187"/>
      <c r="E204" s="177"/>
      <c r="F204" s="26"/>
      <c r="G204" s="144"/>
      <c r="H204" s="34"/>
      <c r="I204" s="34"/>
      <c r="J204" s="26"/>
    </row>
    <row r="205" spans="1:10" x14ac:dyDescent="0.3">
      <c r="A205" s="205"/>
      <c r="B205" s="207"/>
      <c r="C205" s="213"/>
      <c r="D205" s="187"/>
      <c r="E205" s="177"/>
      <c r="F205" s="26"/>
      <c r="G205" s="57"/>
      <c r="H205" s="34"/>
      <c r="I205" s="34"/>
      <c r="J205" s="26"/>
    </row>
    <row r="206" spans="1:10" x14ac:dyDescent="0.3">
      <c r="A206" s="205"/>
      <c r="B206" s="207"/>
      <c r="C206" s="213"/>
      <c r="D206" s="187"/>
      <c r="E206" s="177"/>
      <c r="F206" s="26"/>
      <c r="G206" s="57"/>
      <c r="H206" s="34"/>
      <c r="I206" s="34"/>
      <c r="J206" s="26"/>
    </row>
    <row r="207" spans="1:10" x14ac:dyDescent="0.3">
      <c r="A207" s="204">
        <v>34</v>
      </c>
      <c r="B207" s="206" t="s">
        <v>58</v>
      </c>
      <c r="C207" s="212">
        <v>1444500</v>
      </c>
      <c r="D207" s="186"/>
      <c r="E207" s="176"/>
      <c r="F207" s="23"/>
      <c r="G207" s="143"/>
      <c r="H207" s="38"/>
      <c r="I207" s="38"/>
      <c r="J207" s="143" t="s">
        <v>224</v>
      </c>
    </row>
    <row r="208" spans="1:10" x14ac:dyDescent="0.3">
      <c r="A208" s="205"/>
      <c r="B208" s="207"/>
      <c r="C208" s="213"/>
      <c r="D208" s="187"/>
      <c r="E208" s="177"/>
      <c r="F208" s="26"/>
      <c r="G208" s="26"/>
      <c r="H208" s="34"/>
      <c r="I208" s="34"/>
      <c r="J208" s="26"/>
    </row>
    <row r="209" spans="1:10" x14ac:dyDescent="0.3">
      <c r="A209" s="205"/>
      <c r="B209" s="207"/>
      <c r="C209" s="213"/>
      <c r="D209" s="187"/>
      <c r="E209" s="177"/>
      <c r="F209" s="26"/>
      <c r="G209" s="57"/>
      <c r="H209" s="34"/>
      <c r="I209" s="34"/>
      <c r="J209" s="26"/>
    </row>
    <row r="210" spans="1:10" x14ac:dyDescent="0.3">
      <c r="A210" s="205"/>
      <c r="B210" s="207"/>
      <c r="C210" s="213"/>
      <c r="D210" s="187"/>
      <c r="E210" s="177"/>
      <c r="F210" s="26"/>
      <c r="G210" s="57"/>
      <c r="H210" s="34"/>
      <c r="I210" s="34"/>
      <c r="J210" s="26"/>
    </row>
    <row r="211" spans="1:10" x14ac:dyDescent="0.3">
      <c r="A211" s="204">
        <v>35</v>
      </c>
      <c r="B211" s="206" t="s">
        <v>59</v>
      </c>
      <c r="C211" s="212">
        <v>1284000</v>
      </c>
      <c r="D211" s="186"/>
      <c r="E211" s="176"/>
      <c r="F211" s="23"/>
      <c r="G211" s="143"/>
      <c r="H211" s="38"/>
      <c r="I211" s="38"/>
      <c r="J211" s="143" t="s">
        <v>224</v>
      </c>
    </row>
    <row r="212" spans="1:10" x14ac:dyDescent="0.3">
      <c r="A212" s="205"/>
      <c r="B212" s="207"/>
      <c r="C212" s="213"/>
      <c r="D212" s="187"/>
      <c r="E212" s="177"/>
      <c r="F212" s="26"/>
      <c r="G212" s="144"/>
      <c r="H212" s="34"/>
      <c r="I212" s="34"/>
      <c r="J212" s="26"/>
    </row>
    <row r="213" spans="1:10" x14ac:dyDescent="0.3">
      <c r="A213" s="205"/>
      <c r="B213" s="207"/>
      <c r="C213" s="213"/>
      <c r="D213" s="187"/>
      <c r="E213" s="177"/>
      <c r="F213" s="26"/>
      <c r="G213" s="57"/>
      <c r="H213" s="34"/>
      <c r="I213" s="34"/>
      <c r="J213" s="26"/>
    </row>
    <row r="214" spans="1:10" x14ac:dyDescent="0.3">
      <c r="A214" s="205"/>
      <c r="B214" s="207"/>
      <c r="C214" s="213"/>
      <c r="D214" s="187"/>
      <c r="E214" s="177"/>
      <c r="F214" s="26"/>
      <c r="G214" s="57"/>
      <c r="H214" s="34"/>
      <c r="I214" s="34"/>
      <c r="J214" s="26"/>
    </row>
    <row r="215" spans="1:10" x14ac:dyDescent="0.3">
      <c r="A215" s="204">
        <v>36</v>
      </c>
      <c r="B215" s="206" t="s">
        <v>60</v>
      </c>
      <c r="C215" s="208">
        <v>2996000</v>
      </c>
      <c r="D215" s="220"/>
      <c r="E215" s="193"/>
      <c r="F215" s="90"/>
      <c r="G215" s="137"/>
      <c r="H215" s="38"/>
      <c r="I215" s="38"/>
      <c r="J215" s="190" t="s">
        <v>224</v>
      </c>
    </row>
    <row r="216" spans="1:10" x14ac:dyDescent="0.3">
      <c r="A216" s="205"/>
      <c r="B216" s="207"/>
      <c r="C216" s="209"/>
      <c r="D216" s="221"/>
      <c r="E216" s="189"/>
      <c r="F216" s="91"/>
      <c r="G216" s="91"/>
      <c r="H216" s="34"/>
      <c r="I216" s="34"/>
      <c r="J216" s="191"/>
    </row>
    <row r="217" spans="1:10" x14ac:dyDescent="0.3">
      <c r="A217" s="205"/>
      <c r="B217" s="207"/>
      <c r="C217" s="209"/>
      <c r="D217" s="221"/>
      <c r="E217" s="189"/>
      <c r="F217" s="91"/>
      <c r="G217" s="60"/>
      <c r="H217" s="34"/>
      <c r="I217" s="34"/>
      <c r="J217" s="191"/>
    </row>
    <row r="218" spans="1:10" x14ac:dyDescent="0.3">
      <c r="A218" s="205"/>
      <c r="B218" s="207"/>
      <c r="C218" s="209"/>
      <c r="D218" s="221"/>
      <c r="E218" s="189"/>
      <c r="F218" s="91"/>
      <c r="G218" s="60"/>
      <c r="H218" s="27"/>
      <c r="I218" s="57"/>
      <c r="J218" s="191"/>
    </row>
    <row r="219" spans="1:10" x14ac:dyDescent="0.3">
      <c r="A219" s="205"/>
      <c r="B219" s="207"/>
      <c r="C219" s="209"/>
      <c r="D219" s="221"/>
      <c r="E219" s="189"/>
      <c r="F219" s="91"/>
      <c r="G219" s="60"/>
      <c r="H219" s="27"/>
      <c r="I219" s="57"/>
      <c r="J219" s="191"/>
    </row>
    <row r="220" spans="1:10" ht="18" customHeight="1" x14ac:dyDescent="0.3">
      <c r="A220" s="204">
        <v>37</v>
      </c>
      <c r="B220" s="206" t="s">
        <v>61</v>
      </c>
      <c r="C220" s="212">
        <v>1284000</v>
      </c>
      <c r="D220" s="186"/>
      <c r="E220" s="176"/>
      <c r="F220" s="62"/>
      <c r="G220" s="38"/>
      <c r="H220" s="38"/>
      <c r="I220" s="38"/>
      <c r="J220" s="159" t="s">
        <v>224</v>
      </c>
    </row>
    <row r="221" spans="1:10" ht="20.25" customHeight="1" x14ac:dyDescent="0.3">
      <c r="A221" s="205"/>
      <c r="B221" s="207"/>
      <c r="C221" s="213"/>
      <c r="D221" s="192"/>
      <c r="E221" s="177"/>
      <c r="F221" s="48"/>
      <c r="G221" s="48"/>
      <c r="H221" s="34"/>
      <c r="I221" s="34"/>
      <c r="J221" s="26"/>
    </row>
    <row r="222" spans="1:10" ht="20.25" customHeight="1" x14ac:dyDescent="0.3">
      <c r="A222" s="205"/>
      <c r="B222" s="207"/>
      <c r="C222" s="213"/>
      <c r="D222" s="192"/>
      <c r="E222" s="177"/>
      <c r="F222" s="48"/>
      <c r="G222" s="57"/>
      <c r="H222" s="34"/>
      <c r="I222" s="34"/>
      <c r="J222" s="26"/>
    </row>
    <row r="223" spans="1:10" ht="20.25" customHeight="1" x14ac:dyDescent="0.3">
      <c r="A223" s="205"/>
      <c r="B223" s="207"/>
      <c r="C223" s="213"/>
      <c r="D223" s="192"/>
      <c r="E223" s="177"/>
      <c r="F223" s="48"/>
      <c r="G223" s="57"/>
      <c r="H223" s="57"/>
      <c r="I223" s="57"/>
      <c r="J223" s="26"/>
    </row>
    <row r="224" spans="1:10" ht="18" customHeight="1" x14ac:dyDescent="0.25">
      <c r="A224" s="210"/>
      <c r="B224" s="211"/>
      <c r="C224" s="214"/>
      <c r="D224" s="222"/>
      <c r="E224" s="196"/>
      <c r="F224" s="58"/>
      <c r="G224" s="58"/>
      <c r="H224" s="58"/>
      <c r="I224" s="58"/>
      <c r="J224" s="30"/>
    </row>
    <row r="225" spans="1:10" ht="18" customHeight="1" x14ac:dyDescent="0.3">
      <c r="A225" s="204">
        <v>38</v>
      </c>
      <c r="B225" s="206" t="s">
        <v>62</v>
      </c>
      <c r="C225" s="212">
        <v>695500</v>
      </c>
      <c r="D225" s="186"/>
      <c r="E225" s="176"/>
      <c r="F225" s="62"/>
      <c r="G225" s="38"/>
      <c r="H225" s="38"/>
      <c r="I225" s="38"/>
      <c r="J225" s="143" t="s">
        <v>224</v>
      </c>
    </row>
    <row r="226" spans="1:10" ht="18" customHeight="1" x14ac:dyDescent="0.3">
      <c r="A226" s="205"/>
      <c r="B226" s="207"/>
      <c r="C226" s="213"/>
      <c r="D226" s="187"/>
      <c r="E226" s="177"/>
      <c r="F226" s="48"/>
      <c r="G226" s="48"/>
      <c r="H226" s="34"/>
      <c r="I226" s="34"/>
      <c r="J226" s="26"/>
    </row>
    <row r="227" spans="1:10" ht="18" customHeight="1" x14ac:dyDescent="0.3">
      <c r="A227" s="205"/>
      <c r="B227" s="207"/>
      <c r="C227" s="213"/>
      <c r="D227" s="187"/>
      <c r="E227" s="177"/>
      <c r="F227" s="48"/>
      <c r="G227" s="57"/>
      <c r="H227" s="34"/>
      <c r="I227" s="34"/>
      <c r="J227" s="26"/>
    </row>
    <row r="228" spans="1:10" ht="18" customHeight="1" x14ac:dyDescent="0.3">
      <c r="A228" s="205"/>
      <c r="B228" s="207"/>
      <c r="C228" s="213"/>
      <c r="D228" s="187"/>
      <c r="E228" s="177"/>
      <c r="F228" s="48"/>
      <c r="G228" s="57"/>
      <c r="H228" s="57"/>
      <c r="I228" s="57"/>
      <c r="J228" s="26"/>
    </row>
    <row r="229" spans="1:10" ht="23.25" customHeight="1" x14ac:dyDescent="0.3">
      <c r="A229" s="204">
        <v>39</v>
      </c>
      <c r="B229" s="206" t="s">
        <v>63</v>
      </c>
      <c r="C229" s="212">
        <v>1658500</v>
      </c>
      <c r="D229" s="186"/>
      <c r="E229" s="176"/>
      <c r="F229" s="62"/>
      <c r="G229" s="38"/>
      <c r="H229" s="38"/>
      <c r="I229" s="38"/>
      <c r="J229" s="143" t="s">
        <v>224</v>
      </c>
    </row>
    <row r="230" spans="1:10" ht="21.75" customHeight="1" x14ac:dyDescent="0.3">
      <c r="A230" s="205"/>
      <c r="B230" s="207"/>
      <c r="C230" s="213"/>
      <c r="D230" s="187"/>
      <c r="E230" s="177"/>
      <c r="F230" s="48"/>
      <c r="G230" s="48"/>
      <c r="H230" s="34"/>
      <c r="I230" s="34"/>
      <c r="J230" s="144"/>
    </row>
    <row r="231" spans="1:10" ht="19.5" customHeight="1" x14ac:dyDescent="0.3">
      <c r="A231" s="205"/>
      <c r="B231" s="207"/>
      <c r="C231" s="213"/>
      <c r="D231" s="187"/>
      <c r="E231" s="177"/>
      <c r="F231" s="48"/>
      <c r="G231" s="57"/>
      <c r="H231" s="34"/>
      <c r="I231" s="34"/>
      <c r="J231" s="144"/>
    </row>
    <row r="232" spans="1:10" ht="22.5" customHeight="1" x14ac:dyDescent="0.3">
      <c r="A232" s="205"/>
      <c r="B232" s="207"/>
      <c r="C232" s="213"/>
      <c r="D232" s="187"/>
      <c r="E232" s="177"/>
      <c r="F232" s="48"/>
      <c r="G232" s="57"/>
      <c r="H232" s="57"/>
      <c r="I232" s="57"/>
      <c r="J232" s="144"/>
    </row>
    <row r="233" spans="1:10" ht="22.5" customHeight="1" x14ac:dyDescent="0.3">
      <c r="A233" s="205"/>
      <c r="B233" s="207"/>
      <c r="C233" s="213"/>
      <c r="D233" s="187"/>
      <c r="E233" s="177"/>
      <c r="F233" s="48"/>
      <c r="G233" s="57"/>
      <c r="H233" s="57"/>
      <c r="I233" s="57"/>
      <c r="J233" s="144"/>
    </row>
    <row r="234" spans="1:10" ht="18" customHeight="1" x14ac:dyDescent="0.3">
      <c r="A234" s="210"/>
      <c r="B234" s="211"/>
      <c r="C234" s="214"/>
      <c r="D234" s="219"/>
      <c r="E234" s="196"/>
      <c r="F234" s="63"/>
      <c r="G234" s="58"/>
      <c r="H234" s="58"/>
      <c r="I234" s="58"/>
      <c r="J234" s="30"/>
    </row>
    <row r="235" spans="1:10" ht="20.25" customHeight="1" x14ac:dyDescent="0.3">
      <c r="A235" s="204">
        <v>40</v>
      </c>
      <c r="B235" s="206" t="s">
        <v>64</v>
      </c>
      <c r="C235" s="212">
        <v>1765500</v>
      </c>
      <c r="D235" s="186"/>
      <c r="E235" s="176"/>
      <c r="F235" s="62"/>
      <c r="G235" s="38"/>
      <c r="H235" s="38"/>
      <c r="I235" s="38"/>
      <c r="J235" s="143" t="s">
        <v>224</v>
      </c>
    </row>
    <row r="236" spans="1:10" ht="23.25" customHeight="1" x14ac:dyDescent="0.3">
      <c r="A236" s="205"/>
      <c r="B236" s="207"/>
      <c r="C236" s="213"/>
      <c r="D236" s="187"/>
      <c r="E236" s="177"/>
      <c r="F236" s="48"/>
      <c r="G236" s="48"/>
      <c r="H236" s="34"/>
      <c r="I236" s="34"/>
      <c r="J236" s="26"/>
    </row>
    <row r="237" spans="1:10" ht="18.75" customHeight="1" x14ac:dyDescent="0.3">
      <c r="A237" s="205"/>
      <c r="B237" s="207"/>
      <c r="C237" s="213"/>
      <c r="D237" s="187"/>
      <c r="E237" s="177"/>
      <c r="F237" s="48"/>
      <c r="G237" s="48"/>
      <c r="H237" s="34"/>
      <c r="I237" s="34"/>
      <c r="J237" s="26"/>
    </row>
    <row r="238" spans="1:10" ht="18.75" customHeight="1" x14ac:dyDescent="0.3">
      <c r="A238" s="205"/>
      <c r="B238" s="207"/>
      <c r="C238" s="213"/>
      <c r="D238" s="187"/>
      <c r="E238" s="177"/>
      <c r="F238" s="48"/>
      <c r="G238" s="48"/>
      <c r="H238" s="144"/>
      <c r="I238" s="34"/>
      <c r="J238" s="26"/>
    </row>
    <row r="239" spans="1:10" ht="18" customHeight="1" x14ac:dyDescent="0.3">
      <c r="A239" s="210"/>
      <c r="B239" s="211"/>
      <c r="C239" s="214"/>
      <c r="D239" s="219"/>
      <c r="E239" s="196"/>
      <c r="F239" s="63"/>
      <c r="G239" s="58"/>
      <c r="H239" s="144"/>
      <c r="I239" s="34"/>
      <c r="J239" s="30"/>
    </row>
    <row r="240" spans="1:10" ht="22.5" customHeight="1" x14ac:dyDescent="0.3">
      <c r="A240" s="204">
        <v>41</v>
      </c>
      <c r="B240" s="206" t="s">
        <v>65</v>
      </c>
      <c r="C240" s="212">
        <v>3210000</v>
      </c>
      <c r="D240" s="186"/>
      <c r="E240" s="176"/>
      <c r="F240" s="62"/>
      <c r="G240" s="38"/>
      <c r="H240" s="38"/>
      <c r="I240" s="38"/>
      <c r="J240" s="143" t="s">
        <v>224</v>
      </c>
    </row>
    <row r="241" spans="1:10" ht="19.5" customHeight="1" x14ac:dyDescent="0.3">
      <c r="A241" s="205"/>
      <c r="B241" s="207"/>
      <c r="C241" s="213"/>
      <c r="D241" s="187"/>
      <c r="E241" s="177"/>
      <c r="F241" s="48"/>
      <c r="G241" s="48"/>
      <c r="H241" s="34"/>
      <c r="I241" s="34"/>
      <c r="J241" s="144"/>
    </row>
    <row r="242" spans="1:10" ht="18.75" customHeight="1" x14ac:dyDescent="0.3">
      <c r="A242" s="205"/>
      <c r="B242" s="207"/>
      <c r="C242" s="213"/>
      <c r="D242" s="187"/>
      <c r="E242" s="177"/>
      <c r="F242" s="48"/>
      <c r="G242" s="57"/>
      <c r="H242" s="34"/>
      <c r="I242" s="34"/>
      <c r="J242" s="144"/>
    </row>
    <row r="243" spans="1:10" x14ac:dyDescent="0.3">
      <c r="A243" s="210"/>
      <c r="B243" s="211"/>
      <c r="C243" s="214"/>
      <c r="D243" s="219"/>
      <c r="E243" s="196"/>
      <c r="F243" s="63"/>
      <c r="G243" s="58"/>
      <c r="H243" s="58"/>
      <c r="I243" s="58"/>
      <c r="J243" s="148"/>
    </row>
    <row r="244" spans="1:10" ht="18" customHeight="1" x14ac:dyDescent="0.3">
      <c r="A244" s="204">
        <v>42</v>
      </c>
      <c r="B244" s="206" t="s">
        <v>66</v>
      </c>
      <c r="C244" s="212">
        <v>2835500</v>
      </c>
      <c r="D244" s="186"/>
      <c r="E244" s="176"/>
      <c r="F244" s="62"/>
      <c r="G244" s="38"/>
      <c r="H244" s="38"/>
      <c r="I244" s="38"/>
      <c r="J244" s="143" t="s">
        <v>224</v>
      </c>
    </row>
    <row r="245" spans="1:10" ht="20.25" customHeight="1" x14ac:dyDescent="0.3">
      <c r="A245" s="205"/>
      <c r="B245" s="207"/>
      <c r="C245" s="213"/>
      <c r="D245" s="187"/>
      <c r="E245" s="177"/>
      <c r="F245" s="48"/>
      <c r="G245" s="48"/>
      <c r="H245" s="34"/>
      <c r="I245" s="34"/>
      <c r="J245" s="26"/>
    </row>
    <row r="246" spans="1:10" ht="20.25" customHeight="1" x14ac:dyDescent="0.3">
      <c r="A246" s="205"/>
      <c r="B246" s="207"/>
      <c r="C246" s="213"/>
      <c r="D246" s="187"/>
      <c r="E246" s="177"/>
      <c r="F246" s="48"/>
      <c r="G246" s="57"/>
      <c r="H246" s="34"/>
      <c r="I246" s="34"/>
      <c r="J246" s="26"/>
    </row>
    <row r="247" spans="1:10" ht="18.75" customHeight="1" x14ac:dyDescent="0.3">
      <c r="A247" s="210"/>
      <c r="B247" s="211"/>
      <c r="C247" s="214"/>
      <c r="D247" s="219"/>
      <c r="E247" s="196"/>
      <c r="F247" s="63"/>
      <c r="G247" s="58"/>
      <c r="H247" s="58"/>
      <c r="I247" s="58"/>
      <c r="J247" s="30"/>
    </row>
    <row r="248" spans="1:10" ht="18.75" customHeight="1" x14ac:dyDescent="0.3">
      <c r="A248" s="204">
        <v>43</v>
      </c>
      <c r="B248" s="206" t="s">
        <v>67</v>
      </c>
      <c r="C248" s="208">
        <v>642000</v>
      </c>
      <c r="D248" s="208"/>
      <c r="E248" s="193"/>
      <c r="F248" s="61"/>
      <c r="G248" s="22"/>
      <c r="H248" s="38"/>
      <c r="I248" s="38"/>
      <c r="J248" s="23" t="s">
        <v>224</v>
      </c>
    </row>
    <row r="249" spans="1:10" ht="18.75" customHeight="1" x14ac:dyDescent="0.3">
      <c r="A249" s="205"/>
      <c r="B249" s="207"/>
      <c r="C249" s="209"/>
      <c r="D249" s="209"/>
      <c r="E249" s="189"/>
      <c r="F249" s="27"/>
      <c r="G249" s="27"/>
      <c r="H249" s="34"/>
      <c r="I249" s="34"/>
      <c r="J249" s="26"/>
    </row>
    <row r="250" spans="1:10" x14ac:dyDescent="0.3">
      <c r="A250" s="205"/>
      <c r="B250" s="207"/>
      <c r="C250" s="209"/>
      <c r="D250" s="209"/>
      <c r="E250" s="189"/>
      <c r="F250" s="27"/>
      <c r="G250" s="57"/>
      <c r="H250" s="34"/>
      <c r="I250" s="34"/>
      <c r="J250" s="26"/>
    </row>
    <row r="251" spans="1:10" x14ac:dyDescent="0.3">
      <c r="A251" s="210"/>
      <c r="B251" s="211"/>
      <c r="C251" s="217"/>
      <c r="D251" s="217"/>
      <c r="E251" s="215"/>
      <c r="F251" s="29"/>
      <c r="G251" s="58"/>
      <c r="H251" s="88"/>
      <c r="I251" s="64"/>
      <c r="J251" s="30"/>
    </row>
    <row r="252" spans="1:10" x14ac:dyDescent="0.3">
      <c r="A252" s="204">
        <v>44</v>
      </c>
      <c r="B252" s="206" t="s">
        <v>68</v>
      </c>
      <c r="C252" s="212">
        <v>2675000</v>
      </c>
      <c r="D252" s="186"/>
      <c r="E252" s="23"/>
      <c r="F252" s="48"/>
      <c r="G252" s="34"/>
      <c r="H252" s="38"/>
      <c r="I252" s="34"/>
      <c r="J252" s="143" t="s">
        <v>224</v>
      </c>
    </row>
    <row r="253" spans="1:10" x14ac:dyDescent="0.3">
      <c r="A253" s="205"/>
      <c r="B253" s="207"/>
      <c r="C253" s="213"/>
      <c r="D253" s="187"/>
      <c r="E253" s="26"/>
      <c r="F253" s="48"/>
      <c r="G253" s="34"/>
      <c r="H253" s="34"/>
      <c r="I253" s="34"/>
      <c r="J253" s="144"/>
    </row>
    <row r="254" spans="1:10" x14ac:dyDescent="0.3">
      <c r="A254" s="205"/>
      <c r="B254" s="207"/>
      <c r="C254" s="213"/>
      <c r="D254" s="187"/>
      <c r="E254" s="26"/>
      <c r="F254" s="48"/>
      <c r="G254" s="34"/>
      <c r="H254" s="34"/>
      <c r="I254" s="34"/>
      <c r="J254" s="144"/>
    </row>
    <row r="255" spans="1:10" x14ac:dyDescent="0.3">
      <c r="A255" s="205"/>
      <c r="B255" s="207"/>
      <c r="C255" s="213"/>
      <c r="D255" s="187"/>
      <c r="E255" s="26"/>
      <c r="F255" s="48"/>
      <c r="G255" s="34"/>
      <c r="H255" s="34"/>
      <c r="I255" s="34"/>
      <c r="J255" s="144"/>
    </row>
    <row r="256" spans="1:10" x14ac:dyDescent="0.3">
      <c r="A256" s="204">
        <v>45</v>
      </c>
      <c r="B256" s="206" t="s">
        <v>69</v>
      </c>
      <c r="C256" s="212">
        <v>663400</v>
      </c>
      <c r="D256" s="186"/>
      <c r="E256" s="176"/>
      <c r="F256" s="62"/>
      <c r="G256" s="62"/>
      <c r="H256" s="22"/>
      <c r="I256" s="38"/>
      <c r="J256" s="143" t="s">
        <v>224</v>
      </c>
    </row>
    <row r="257" spans="1:10" x14ac:dyDescent="0.3">
      <c r="A257" s="205"/>
      <c r="B257" s="207"/>
      <c r="C257" s="213"/>
      <c r="D257" s="187"/>
      <c r="E257" s="177"/>
      <c r="F257" s="48"/>
      <c r="G257" s="48"/>
      <c r="H257" s="25"/>
      <c r="I257" s="34"/>
      <c r="J257" s="151"/>
    </row>
    <row r="258" spans="1:10" x14ac:dyDescent="0.3">
      <c r="A258" s="204">
        <v>46</v>
      </c>
      <c r="B258" s="206" t="s">
        <v>70</v>
      </c>
      <c r="C258" s="212">
        <v>599200</v>
      </c>
      <c r="D258" s="186"/>
      <c r="E258" s="176"/>
      <c r="F258" s="62"/>
      <c r="G258" s="38"/>
      <c r="H258" s="38"/>
      <c r="I258" s="38"/>
      <c r="J258" s="159" t="s">
        <v>224</v>
      </c>
    </row>
    <row r="259" spans="1:10" x14ac:dyDescent="0.3">
      <c r="A259" s="210"/>
      <c r="B259" s="211"/>
      <c r="C259" s="214"/>
      <c r="D259" s="219"/>
      <c r="E259" s="196"/>
      <c r="F259" s="63"/>
      <c r="G259" s="64"/>
      <c r="H259" s="64"/>
      <c r="I259" s="64"/>
      <c r="J259" s="30"/>
    </row>
    <row r="260" spans="1:10" x14ac:dyDescent="0.3">
      <c r="A260" s="204">
        <v>47</v>
      </c>
      <c r="B260" s="206" t="s">
        <v>71</v>
      </c>
      <c r="C260" s="212">
        <v>642000</v>
      </c>
      <c r="D260" s="223"/>
      <c r="E260" s="176"/>
      <c r="F260" s="62"/>
      <c r="G260" s="61"/>
      <c r="H260" s="38"/>
      <c r="I260" s="13"/>
      <c r="J260" s="143" t="s">
        <v>224</v>
      </c>
    </row>
    <row r="261" spans="1:10" x14ac:dyDescent="0.3">
      <c r="A261" s="205"/>
      <c r="B261" s="207"/>
      <c r="C261" s="213"/>
      <c r="D261" s="224"/>
      <c r="E261" s="177"/>
      <c r="F261" s="48"/>
      <c r="G261" s="27"/>
      <c r="H261" s="34"/>
      <c r="I261" s="16"/>
      <c r="J261" s="26"/>
    </row>
    <row r="262" spans="1:10" s="11" customFormat="1" ht="23.25" customHeight="1" x14ac:dyDescent="0.3">
      <c r="A262" s="210"/>
      <c r="B262" s="211"/>
      <c r="C262" s="214"/>
      <c r="D262" s="225"/>
      <c r="E262" s="196"/>
      <c r="F262" s="48"/>
      <c r="G262" s="60"/>
      <c r="H262" s="34"/>
      <c r="I262" s="16"/>
      <c r="J262" s="30"/>
    </row>
    <row r="263" spans="1:10" s="11" customFormat="1" x14ac:dyDescent="0.3">
      <c r="A263" s="204">
        <v>48</v>
      </c>
      <c r="B263" s="206" t="s">
        <v>72</v>
      </c>
      <c r="C263" s="208">
        <v>1284000</v>
      </c>
      <c r="D263" s="220"/>
      <c r="E263" s="193"/>
      <c r="F263" s="61"/>
      <c r="G263" s="61"/>
      <c r="H263" s="38"/>
      <c r="I263" s="38"/>
      <c r="J263" s="176" t="s">
        <v>224</v>
      </c>
    </row>
    <row r="264" spans="1:10" s="11" customFormat="1" x14ac:dyDescent="0.3">
      <c r="A264" s="205"/>
      <c r="B264" s="207"/>
      <c r="C264" s="209"/>
      <c r="D264" s="221"/>
      <c r="E264" s="189"/>
      <c r="F264" s="27"/>
      <c r="G264" s="27"/>
      <c r="H264" s="34"/>
      <c r="I264" s="34"/>
      <c r="J264" s="177"/>
    </row>
    <row r="265" spans="1:10" s="11" customFormat="1" x14ac:dyDescent="0.3">
      <c r="A265" s="205"/>
      <c r="B265" s="207"/>
      <c r="C265" s="209"/>
      <c r="D265" s="221"/>
      <c r="E265" s="189"/>
      <c r="F265" s="27"/>
      <c r="G265" s="27"/>
      <c r="H265" s="34"/>
      <c r="I265" s="34"/>
      <c r="J265" s="177"/>
    </row>
    <row r="266" spans="1:10" s="11" customFormat="1" x14ac:dyDescent="0.3">
      <c r="A266" s="205"/>
      <c r="B266" s="207"/>
      <c r="C266" s="209"/>
      <c r="D266" s="221"/>
      <c r="E266" s="189"/>
      <c r="F266" s="27"/>
      <c r="G266" s="27"/>
      <c r="H266" s="34"/>
      <c r="I266" s="34"/>
      <c r="J266" s="177"/>
    </row>
    <row r="267" spans="1:10" ht="21" customHeight="1" x14ac:dyDescent="0.3">
      <c r="A267" s="204">
        <v>49</v>
      </c>
      <c r="B267" s="206" t="s">
        <v>73</v>
      </c>
      <c r="C267" s="212">
        <v>1051810</v>
      </c>
      <c r="D267" s="186">
        <v>1051810</v>
      </c>
      <c r="E267" s="176" t="s">
        <v>34</v>
      </c>
      <c r="F267" s="62" t="s">
        <v>173</v>
      </c>
      <c r="G267" s="38" t="s">
        <v>182</v>
      </c>
      <c r="H267" s="22" t="s">
        <v>22</v>
      </c>
      <c r="I267" s="38" t="s">
        <v>25</v>
      </c>
      <c r="J267" s="23"/>
    </row>
    <row r="268" spans="1:10" ht="21" customHeight="1" x14ac:dyDescent="0.3">
      <c r="A268" s="205"/>
      <c r="B268" s="207"/>
      <c r="C268" s="213"/>
      <c r="D268" s="187"/>
      <c r="E268" s="177"/>
      <c r="F268" s="48" t="s">
        <v>174</v>
      </c>
      <c r="G268" s="48" t="s">
        <v>181</v>
      </c>
      <c r="H268" s="25" t="s">
        <v>23</v>
      </c>
      <c r="I268" s="34" t="s">
        <v>246</v>
      </c>
      <c r="J268" s="26"/>
    </row>
    <row r="269" spans="1:10" ht="21" customHeight="1" x14ac:dyDescent="0.3">
      <c r="A269" s="205"/>
      <c r="B269" s="207"/>
      <c r="C269" s="213"/>
      <c r="D269" s="187"/>
      <c r="E269" s="177"/>
      <c r="F269" s="48" t="s">
        <v>175</v>
      </c>
      <c r="G269" s="57"/>
      <c r="H269" s="25" t="s">
        <v>24</v>
      </c>
      <c r="I269" s="34" t="s">
        <v>247</v>
      </c>
      <c r="J269" s="26"/>
    </row>
    <row r="270" spans="1:10" ht="19.5" customHeight="1" x14ac:dyDescent="0.3">
      <c r="A270" s="205"/>
      <c r="B270" s="207"/>
      <c r="C270" s="213"/>
      <c r="D270" s="187"/>
      <c r="E270" s="177"/>
      <c r="F270" s="48" t="s">
        <v>176</v>
      </c>
      <c r="G270" s="57"/>
      <c r="H270" s="57"/>
      <c r="I270" s="57"/>
      <c r="J270" s="26"/>
    </row>
    <row r="271" spans="1:10" ht="19.5" customHeight="1" x14ac:dyDescent="0.3">
      <c r="A271" s="135"/>
      <c r="B271" s="140"/>
      <c r="C271" s="141"/>
      <c r="D271" s="145"/>
      <c r="E271" s="144"/>
      <c r="F271" s="27" t="s">
        <v>177</v>
      </c>
      <c r="G271" s="57"/>
      <c r="H271" s="97"/>
      <c r="I271" s="57"/>
      <c r="J271" s="26"/>
    </row>
    <row r="272" spans="1:10" ht="19.5" customHeight="1" x14ac:dyDescent="0.3">
      <c r="A272" s="135"/>
      <c r="B272" s="140"/>
      <c r="C272" s="141"/>
      <c r="D272" s="145"/>
      <c r="E272" s="144"/>
      <c r="F272" s="27" t="s">
        <v>178</v>
      </c>
      <c r="G272" s="57"/>
      <c r="H272" s="97"/>
      <c r="I272" s="57"/>
      <c r="J272" s="26"/>
    </row>
    <row r="273" spans="1:10" ht="19.5" customHeight="1" x14ac:dyDescent="0.3">
      <c r="A273" s="135"/>
      <c r="B273" s="140"/>
      <c r="C273" s="141"/>
      <c r="D273" s="145"/>
      <c r="E273" s="144"/>
      <c r="F273" s="27" t="s">
        <v>179</v>
      </c>
      <c r="G273" s="57"/>
      <c r="H273" s="97"/>
      <c r="I273" s="57"/>
      <c r="J273" s="26"/>
    </row>
    <row r="274" spans="1:10" ht="19.5" customHeight="1" x14ac:dyDescent="0.3">
      <c r="A274" s="135"/>
      <c r="B274" s="140"/>
      <c r="C274" s="141"/>
      <c r="D274" s="145"/>
      <c r="E274" s="144"/>
      <c r="F274" s="27" t="s">
        <v>180</v>
      </c>
      <c r="G274" s="57"/>
      <c r="H274" s="97"/>
      <c r="I274" s="57"/>
      <c r="J274" s="26"/>
    </row>
    <row r="275" spans="1:10" ht="19.5" customHeight="1" x14ac:dyDescent="0.3">
      <c r="A275" s="136"/>
      <c r="B275" s="131"/>
      <c r="C275" s="146"/>
      <c r="D275" s="147"/>
      <c r="E275" s="148"/>
      <c r="F275" s="29"/>
      <c r="G275" s="58"/>
      <c r="H275" s="126"/>
      <c r="I275" s="58"/>
      <c r="J275" s="30"/>
    </row>
    <row r="276" spans="1:10" ht="18" customHeight="1" x14ac:dyDescent="0.3">
      <c r="A276" s="229">
        <v>50</v>
      </c>
      <c r="B276" s="230" t="s">
        <v>74</v>
      </c>
      <c r="C276" s="212">
        <v>1845750</v>
      </c>
      <c r="D276" s="226">
        <v>1845750</v>
      </c>
      <c r="E276" s="176" t="s">
        <v>34</v>
      </c>
      <c r="F276" s="61" t="s">
        <v>183</v>
      </c>
      <c r="G276" s="22" t="s">
        <v>193</v>
      </c>
      <c r="H276" s="22" t="s">
        <v>22</v>
      </c>
      <c r="I276" s="38" t="s">
        <v>25</v>
      </c>
      <c r="J276" s="143"/>
    </row>
    <row r="277" spans="1:10" ht="18" customHeight="1" x14ac:dyDescent="0.3">
      <c r="A277" s="229"/>
      <c r="B277" s="231"/>
      <c r="C277" s="213"/>
      <c r="D277" s="227"/>
      <c r="E277" s="177"/>
      <c r="F277" s="27" t="s">
        <v>184</v>
      </c>
      <c r="G277" s="27" t="s">
        <v>194</v>
      </c>
      <c r="H277" s="25" t="s">
        <v>23</v>
      </c>
      <c r="I277" s="34" t="s">
        <v>287</v>
      </c>
      <c r="J277" s="26"/>
    </row>
    <row r="278" spans="1:10" ht="17.25" customHeight="1" x14ac:dyDescent="0.3">
      <c r="A278" s="229"/>
      <c r="B278" s="231"/>
      <c r="C278" s="213"/>
      <c r="D278" s="227"/>
      <c r="E278" s="177"/>
      <c r="F278" s="27" t="s">
        <v>175</v>
      </c>
      <c r="G278" s="57"/>
      <c r="H278" s="25" t="s">
        <v>24</v>
      </c>
      <c r="I278" s="34" t="s">
        <v>288</v>
      </c>
      <c r="J278" s="26"/>
    </row>
    <row r="279" spans="1:10" ht="18" customHeight="1" x14ac:dyDescent="0.3">
      <c r="A279" s="229"/>
      <c r="B279" s="231"/>
      <c r="C279" s="213"/>
      <c r="D279" s="227"/>
      <c r="E279" s="177"/>
      <c r="F279" s="27" t="s">
        <v>184</v>
      </c>
      <c r="G279" s="57"/>
      <c r="H279" s="65"/>
      <c r="I279" s="57"/>
      <c r="J279" s="26"/>
    </row>
    <row r="280" spans="1:10" ht="18" customHeight="1" x14ac:dyDescent="0.3">
      <c r="A280" s="229"/>
      <c r="B280" s="231"/>
      <c r="C280" s="213"/>
      <c r="D280" s="227"/>
      <c r="E280" s="177"/>
      <c r="F280" s="27" t="s">
        <v>177</v>
      </c>
      <c r="G280" s="57"/>
      <c r="H280" s="65"/>
      <c r="I280" s="57"/>
      <c r="J280" s="26"/>
    </row>
    <row r="281" spans="1:10" x14ac:dyDescent="0.3">
      <c r="A281" s="229"/>
      <c r="B281" s="231"/>
      <c r="C281" s="213"/>
      <c r="D281" s="227"/>
      <c r="E281" s="177"/>
      <c r="F281" s="40" t="s">
        <v>185</v>
      </c>
      <c r="G281" s="52"/>
      <c r="H281" s="65"/>
      <c r="I281" s="57"/>
      <c r="J281" s="26"/>
    </row>
    <row r="282" spans="1:10" x14ac:dyDescent="0.3">
      <c r="A282" s="229"/>
      <c r="B282" s="231"/>
      <c r="C282" s="213"/>
      <c r="D282" s="227"/>
      <c r="E282" s="177"/>
      <c r="F282" s="40" t="s">
        <v>186</v>
      </c>
      <c r="G282" s="52"/>
      <c r="H282" s="65"/>
      <c r="I282" s="57"/>
      <c r="J282" s="26"/>
    </row>
    <row r="283" spans="1:10" x14ac:dyDescent="0.3">
      <c r="A283" s="229"/>
      <c r="B283" s="231"/>
      <c r="C283" s="213"/>
      <c r="D283" s="227"/>
      <c r="E283" s="177"/>
      <c r="F283" s="40" t="s">
        <v>187</v>
      </c>
      <c r="G283" s="52"/>
      <c r="H283" s="65"/>
      <c r="I283" s="57"/>
      <c r="J283" s="26"/>
    </row>
    <row r="284" spans="1:10" s="50" customFormat="1" x14ac:dyDescent="0.3">
      <c r="A284" s="229"/>
      <c r="B284" s="231"/>
      <c r="C284" s="213"/>
      <c r="D284" s="227"/>
      <c r="E284" s="177"/>
      <c r="F284" s="40" t="s">
        <v>188</v>
      </c>
      <c r="G284" s="33"/>
      <c r="H284" s="65"/>
      <c r="I284" s="48"/>
      <c r="J284" s="26"/>
    </row>
    <row r="285" spans="1:10" s="50" customFormat="1" x14ac:dyDescent="0.3">
      <c r="A285" s="229"/>
      <c r="B285" s="231"/>
      <c r="C285" s="213"/>
      <c r="D285" s="227"/>
      <c r="E285" s="177"/>
      <c r="F285" s="40" t="s">
        <v>189</v>
      </c>
      <c r="G285" s="33"/>
      <c r="H285" s="65"/>
      <c r="I285" s="48"/>
      <c r="J285" s="26"/>
    </row>
    <row r="286" spans="1:10" s="50" customFormat="1" x14ac:dyDescent="0.3">
      <c r="A286" s="229"/>
      <c r="B286" s="231"/>
      <c r="C286" s="213"/>
      <c r="D286" s="227"/>
      <c r="E286" s="177"/>
      <c r="F286" s="40" t="s">
        <v>120</v>
      </c>
      <c r="G286" s="33"/>
      <c r="H286" s="65"/>
      <c r="I286" s="48"/>
      <c r="J286" s="26"/>
    </row>
    <row r="287" spans="1:10" s="50" customFormat="1" x14ac:dyDescent="0.3">
      <c r="A287" s="229"/>
      <c r="B287" s="231"/>
      <c r="C287" s="213"/>
      <c r="D287" s="227"/>
      <c r="E287" s="177"/>
      <c r="F287" s="40" t="s">
        <v>191</v>
      </c>
      <c r="G287" s="33"/>
      <c r="H287" s="65"/>
      <c r="I287" s="48"/>
      <c r="J287" s="26"/>
    </row>
    <row r="288" spans="1:10" s="50" customFormat="1" x14ac:dyDescent="0.3">
      <c r="A288" s="229"/>
      <c r="B288" s="231"/>
      <c r="C288" s="213"/>
      <c r="D288" s="227"/>
      <c r="E288" s="177"/>
      <c r="F288" s="40" t="s">
        <v>190</v>
      </c>
      <c r="G288" s="33"/>
      <c r="H288" s="65"/>
      <c r="I288" s="48"/>
      <c r="J288" s="26"/>
    </row>
    <row r="289" spans="1:10" s="50" customFormat="1" x14ac:dyDescent="0.3">
      <c r="A289" s="229"/>
      <c r="B289" s="231"/>
      <c r="C289" s="213"/>
      <c r="D289" s="227"/>
      <c r="E289" s="177"/>
      <c r="F289" s="40" t="s">
        <v>192</v>
      </c>
      <c r="G289" s="33"/>
      <c r="H289" s="65"/>
      <c r="I289" s="48"/>
      <c r="J289" s="26"/>
    </row>
    <row r="290" spans="1:10" s="50" customFormat="1" x14ac:dyDescent="0.3">
      <c r="A290" s="229"/>
      <c r="B290" s="231"/>
      <c r="C290" s="213"/>
      <c r="D290" s="227"/>
      <c r="E290" s="177"/>
      <c r="F290" s="40"/>
      <c r="G290" s="33"/>
      <c r="H290" s="103"/>
      <c r="I290" s="48"/>
      <c r="J290" s="26"/>
    </row>
    <row r="291" spans="1:10" s="50" customFormat="1" ht="21.75" customHeight="1" x14ac:dyDescent="0.3">
      <c r="A291" s="233">
        <v>51</v>
      </c>
      <c r="B291" s="169" t="s">
        <v>195</v>
      </c>
      <c r="C291" s="208">
        <v>635580</v>
      </c>
      <c r="D291" s="208">
        <v>635580</v>
      </c>
      <c r="E291" s="193" t="s">
        <v>34</v>
      </c>
      <c r="F291" s="55" t="s">
        <v>272</v>
      </c>
      <c r="G291" s="22" t="s">
        <v>279</v>
      </c>
      <c r="H291" s="22" t="s">
        <v>22</v>
      </c>
      <c r="I291" s="38" t="s">
        <v>25</v>
      </c>
      <c r="J291" s="176"/>
    </row>
    <row r="292" spans="1:10" s="50" customFormat="1" ht="20.25" customHeight="1" x14ac:dyDescent="0.3">
      <c r="A292" s="234"/>
      <c r="B292" s="170" t="s">
        <v>196</v>
      </c>
      <c r="C292" s="209"/>
      <c r="D292" s="209"/>
      <c r="E292" s="189"/>
      <c r="F292" s="40" t="s">
        <v>273</v>
      </c>
      <c r="G292" s="25" t="s">
        <v>280</v>
      </c>
      <c r="H292" s="25" t="s">
        <v>23</v>
      </c>
      <c r="I292" s="48" t="s">
        <v>294</v>
      </c>
      <c r="J292" s="177"/>
    </row>
    <row r="293" spans="1:10" s="50" customFormat="1" ht="23.25" customHeight="1" x14ac:dyDescent="0.3">
      <c r="A293" s="234"/>
      <c r="B293" s="170" t="s">
        <v>197</v>
      </c>
      <c r="C293" s="209"/>
      <c r="D293" s="209"/>
      <c r="E293" s="189"/>
      <c r="F293" s="40" t="s">
        <v>238</v>
      </c>
      <c r="G293" s="40"/>
      <c r="H293" s="25" t="s">
        <v>24</v>
      </c>
      <c r="I293" s="34" t="s">
        <v>295</v>
      </c>
      <c r="J293" s="177"/>
    </row>
    <row r="294" spans="1:10" s="50" customFormat="1" ht="23.25" customHeight="1" x14ac:dyDescent="0.3">
      <c r="A294" s="234"/>
      <c r="B294" s="170"/>
      <c r="C294" s="209"/>
      <c r="D294" s="209"/>
      <c r="E294" s="189"/>
      <c r="F294" s="40" t="s">
        <v>274</v>
      </c>
      <c r="G294" s="40"/>
      <c r="H294" s="27"/>
      <c r="I294" s="48"/>
      <c r="J294" s="177"/>
    </row>
    <row r="295" spans="1:10" s="50" customFormat="1" ht="23.25" customHeight="1" x14ac:dyDescent="0.3">
      <c r="A295" s="234"/>
      <c r="B295" s="170"/>
      <c r="C295" s="209"/>
      <c r="D295" s="209"/>
      <c r="E295" s="189"/>
      <c r="F295" s="40" t="s">
        <v>275</v>
      </c>
      <c r="G295" s="40"/>
      <c r="H295" s="27"/>
      <c r="I295" s="48"/>
      <c r="J295" s="177"/>
    </row>
    <row r="296" spans="1:10" s="50" customFormat="1" ht="23.25" customHeight="1" x14ac:dyDescent="0.3">
      <c r="A296" s="234"/>
      <c r="B296" s="170"/>
      <c r="C296" s="209"/>
      <c r="D296" s="209"/>
      <c r="E296" s="189"/>
      <c r="F296" s="40" t="s">
        <v>276</v>
      </c>
      <c r="G296" s="40"/>
      <c r="H296" s="27"/>
      <c r="I296" s="48"/>
      <c r="J296" s="177"/>
    </row>
    <row r="297" spans="1:10" s="50" customFormat="1" ht="23.25" customHeight="1" x14ac:dyDescent="0.3">
      <c r="A297" s="234"/>
      <c r="B297" s="170"/>
      <c r="C297" s="209"/>
      <c r="D297" s="209"/>
      <c r="E297" s="189"/>
      <c r="F297" s="40" t="s">
        <v>277</v>
      </c>
      <c r="G297" s="40"/>
      <c r="H297" s="27"/>
      <c r="I297" s="48"/>
      <c r="J297" s="177"/>
    </row>
    <row r="298" spans="1:10" s="50" customFormat="1" ht="23.25" customHeight="1" x14ac:dyDescent="0.3">
      <c r="A298" s="234"/>
      <c r="B298" s="170"/>
      <c r="C298" s="209"/>
      <c r="D298" s="209"/>
      <c r="E298" s="189"/>
      <c r="F298" s="40" t="s">
        <v>278</v>
      </c>
      <c r="G298" s="40"/>
      <c r="H298" s="27"/>
      <c r="I298" s="48"/>
      <c r="J298" s="177"/>
    </row>
    <row r="299" spans="1:10" ht="17.25" customHeight="1" x14ac:dyDescent="0.25">
      <c r="A299" s="235"/>
      <c r="B299" s="89"/>
      <c r="C299" s="217"/>
      <c r="D299" s="217"/>
      <c r="E299" s="215"/>
      <c r="F299" s="54"/>
      <c r="G299" s="54"/>
      <c r="H299" s="54"/>
      <c r="I299" s="51"/>
      <c r="J299" s="196"/>
    </row>
    <row r="300" spans="1:10" ht="17.25" customHeight="1" x14ac:dyDescent="0.3">
      <c r="A300" s="132">
        <v>52</v>
      </c>
      <c r="B300" s="104" t="s">
        <v>204</v>
      </c>
      <c r="C300" s="100">
        <v>5658160</v>
      </c>
      <c r="D300" s="100">
        <v>5658160</v>
      </c>
      <c r="E300" s="137" t="s">
        <v>34</v>
      </c>
      <c r="F300" s="40" t="s">
        <v>173</v>
      </c>
      <c r="G300" s="25" t="s">
        <v>182</v>
      </c>
      <c r="H300" s="25" t="s">
        <v>22</v>
      </c>
      <c r="I300" s="25" t="s">
        <v>25</v>
      </c>
      <c r="J300" s="143"/>
    </row>
    <row r="301" spans="1:10" ht="17.25" customHeight="1" x14ac:dyDescent="0.3">
      <c r="A301" s="132"/>
      <c r="B301" s="104" t="s">
        <v>205</v>
      </c>
      <c r="C301" s="101"/>
      <c r="D301" s="107"/>
      <c r="E301" s="91"/>
      <c r="F301" s="40" t="s">
        <v>281</v>
      </c>
      <c r="G301" s="40" t="s">
        <v>283</v>
      </c>
      <c r="H301" s="25" t="s">
        <v>23</v>
      </c>
      <c r="I301" s="25" t="s">
        <v>297</v>
      </c>
      <c r="J301" s="128"/>
    </row>
    <row r="302" spans="1:10" ht="17.25" customHeight="1" x14ac:dyDescent="0.3">
      <c r="A302" s="132"/>
      <c r="B302" s="104" t="s">
        <v>198</v>
      </c>
      <c r="C302" s="101"/>
      <c r="D302" s="107"/>
      <c r="E302" s="91"/>
      <c r="F302" s="40" t="s">
        <v>149</v>
      </c>
      <c r="G302" s="53"/>
      <c r="H302" s="25" t="s">
        <v>24</v>
      </c>
      <c r="I302" s="25" t="s">
        <v>295</v>
      </c>
      <c r="J302" s="52"/>
    </row>
    <row r="303" spans="1:10" ht="17.25" customHeight="1" x14ac:dyDescent="0.3">
      <c r="A303" s="132"/>
      <c r="B303" s="104" t="s">
        <v>199</v>
      </c>
      <c r="C303" s="101"/>
      <c r="D303" s="107"/>
      <c r="E303" s="91"/>
      <c r="F303" s="40" t="s">
        <v>282</v>
      </c>
      <c r="G303" s="53"/>
      <c r="H303" s="53"/>
      <c r="I303" s="53"/>
      <c r="J303" s="52"/>
    </row>
    <row r="304" spans="1:10" ht="18" customHeight="1" x14ac:dyDescent="0.3">
      <c r="A304" s="132"/>
      <c r="B304" s="104"/>
      <c r="C304" s="112"/>
      <c r="D304" s="114"/>
      <c r="E304" s="104"/>
      <c r="F304" s="116"/>
      <c r="G304" s="116"/>
      <c r="H304" s="53"/>
      <c r="I304" s="53"/>
      <c r="J304" s="52"/>
    </row>
    <row r="305" spans="1:10" ht="18" customHeight="1" x14ac:dyDescent="0.3">
      <c r="A305" s="133">
        <v>53</v>
      </c>
      <c r="B305" s="105" t="s">
        <v>200</v>
      </c>
      <c r="C305" s="113">
        <v>6754910</v>
      </c>
      <c r="D305" s="119">
        <v>6754910</v>
      </c>
      <c r="E305" s="137" t="s">
        <v>34</v>
      </c>
      <c r="F305" s="118" t="s">
        <v>206</v>
      </c>
      <c r="G305" s="120" t="s">
        <v>211</v>
      </c>
      <c r="H305" s="22" t="s">
        <v>22</v>
      </c>
      <c r="I305" s="22" t="s">
        <v>25</v>
      </c>
      <c r="J305" s="143"/>
    </row>
    <row r="306" spans="1:10" ht="18" customHeight="1" x14ac:dyDescent="0.3">
      <c r="A306" s="132"/>
      <c r="B306" s="104" t="s">
        <v>201</v>
      </c>
      <c r="C306" s="112"/>
      <c r="D306" s="114"/>
      <c r="E306" s="104"/>
      <c r="F306" s="116" t="s">
        <v>207</v>
      </c>
      <c r="G306" s="116" t="s">
        <v>212</v>
      </c>
      <c r="H306" s="25" t="s">
        <v>23</v>
      </c>
      <c r="I306" s="25" t="s">
        <v>289</v>
      </c>
      <c r="J306" s="52"/>
    </row>
    <row r="307" spans="1:10" ht="18" customHeight="1" x14ac:dyDescent="0.3">
      <c r="A307" s="132"/>
      <c r="B307" s="104" t="s">
        <v>202</v>
      </c>
      <c r="C307" s="112"/>
      <c r="D307" s="114"/>
      <c r="E307" s="104"/>
      <c r="F307" s="116" t="s">
        <v>149</v>
      </c>
      <c r="G307" s="116"/>
      <c r="H307" s="25" t="s">
        <v>24</v>
      </c>
      <c r="I307" s="25" t="s">
        <v>290</v>
      </c>
      <c r="J307" s="52"/>
    </row>
    <row r="308" spans="1:10" ht="18" customHeight="1" x14ac:dyDescent="0.3">
      <c r="A308" s="132"/>
      <c r="B308" s="104" t="s">
        <v>203</v>
      </c>
      <c r="C308" s="112"/>
      <c r="D308" s="114"/>
      <c r="E308" s="104"/>
      <c r="F308" s="116" t="s">
        <v>208</v>
      </c>
      <c r="G308" s="116"/>
      <c r="H308" s="53"/>
      <c r="I308" s="53"/>
      <c r="J308" s="52"/>
    </row>
    <row r="309" spans="1:10" ht="18" customHeight="1" x14ac:dyDescent="0.3">
      <c r="A309" s="132"/>
      <c r="B309" s="104"/>
      <c r="C309" s="112"/>
      <c r="D309" s="114"/>
      <c r="E309" s="104"/>
      <c r="F309" s="116" t="s">
        <v>209</v>
      </c>
      <c r="G309" s="116"/>
      <c r="H309" s="53"/>
      <c r="I309" s="53"/>
      <c r="J309" s="52"/>
    </row>
    <row r="310" spans="1:10" ht="18" customHeight="1" x14ac:dyDescent="0.3">
      <c r="A310" s="132"/>
      <c r="B310" s="104"/>
      <c r="C310" s="112"/>
      <c r="D310" s="114"/>
      <c r="E310" s="104"/>
      <c r="F310" s="116" t="s">
        <v>210</v>
      </c>
      <c r="G310" s="116"/>
      <c r="H310" s="53"/>
      <c r="I310" s="53"/>
      <c r="J310" s="52"/>
    </row>
    <row r="311" spans="1:10" ht="18" customHeight="1" x14ac:dyDescent="0.3">
      <c r="A311" s="132"/>
      <c r="B311" s="104"/>
      <c r="C311" s="112"/>
      <c r="D311" s="114"/>
      <c r="E311" s="104"/>
      <c r="F311" s="116"/>
      <c r="G311" s="116"/>
      <c r="H311" s="53"/>
      <c r="I311" s="53"/>
      <c r="J311" s="52"/>
    </row>
    <row r="312" spans="1:10" ht="18" customHeight="1" x14ac:dyDescent="0.3">
      <c r="A312" s="132"/>
      <c r="B312" s="104"/>
      <c r="C312" s="112"/>
      <c r="D312" s="114"/>
      <c r="E312" s="104"/>
      <c r="F312" s="116"/>
      <c r="G312" s="116"/>
      <c r="H312" s="53"/>
      <c r="I312" s="53"/>
      <c r="J312" s="52"/>
    </row>
    <row r="313" spans="1:10" ht="18" customHeight="1" x14ac:dyDescent="0.3">
      <c r="A313" s="132"/>
      <c r="B313" s="104"/>
      <c r="C313" s="112"/>
      <c r="D313" s="114"/>
      <c r="E313" s="104"/>
      <c r="F313" s="116"/>
      <c r="G313" s="116"/>
      <c r="H313" s="53"/>
      <c r="I313" s="53"/>
      <c r="J313" s="52"/>
    </row>
    <row r="314" spans="1:10" ht="18" customHeight="1" x14ac:dyDescent="0.3">
      <c r="A314" s="132"/>
      <c r="B314" s="104"/>
      <c r="C314" s="112"/>
      <c r="D314" s="114"/>
      <c r="E314" s="104"/>
      <c r="F314" s="116"/>
      <c r="G314" s="116"/>
      <c r="H314" s="53"/>
      <c r="I314" s="53"/>
      <c r="J314" s="52"/>
    </row>
    <row r="315" spans="1:10" x14ac:dyDescent="0.3">
      <c r="A315" s="98"/>
      <c r="B315" s="99"/>
      <c r="C315" s="112"/>
      <c r="D315" s="114"/>
      <c r="E315" s="104"/>
      <c r="F315" s="116"/>
      <c r="G315" s="116"/>
      <c r="H315" s="53"/>
      <c r="I315" s="53"/>
      <c r="J315" s="52"/>
    </row>
    <row r="316" spans="1:10" x14ac:dyDescent="0.3">
      <c r="A316" s="204">
        <v>54</v>
      </c>
      <c r="B316" s="201" t="s">
        <v>75</v>
      </c>
      <c r="C316" s="113">
        <v>2057610</v>
      </c>
      <c r="D316" s="115"/>
      <c r="E316" s="105"/>
      <c r="F316" s="118"/>
      <c r="G316" s="118"/>
      <c r="H316" s="110"/>
      <c r="I316" s="110"/>
      <c r="J316" s="143" t="s">
        <v>224</v>
      </c>
    </row>
    <row r="317" spans="1:10" x14ac:dyDescent="0.3">
      <c r="A317" s="205"/>
      <c r="B317" s="202"/>
      <c r="C317" s="112"/>
      <c r="D317" s="114"/>
      <c r="E317" s="104"/>
      <c r="F317" s="116"/>
      <c r="G317" s="116"/>
      <c r="H317" s="53"/>
      <c r="I317" s="53"/>
      <c r="J317" s="128"/>
    </row>
    <row r="318" spans="1:10" x14ac:dyDescent="0.3">
      <c r="A318" s="205"/>
      <c r="B318" s="202"/>
      <c r="C318" s="112"/>
      <c r="D318" s="114"/>
      <c r="E318" s="104"/>
      <c r="F318" s="116"/>
      <c r="G318" s="116"/>
      <c r="H318" s="53"/>
      <c r="I318" s="53"/>
      <c r="J318" s="128"/>
    </row>
    <row r="319" spans="1:10" x14ac:dyDescent="0.3">
      <c r="A319" s="205"/>
      <c r="B319" s="202"/>
      <c r="C319" s="112"/>
      <c r="D319" s="114"/>
      <c r="E319" s="104"/>
      <c r="F319" s="116"/>
      <c r="G319" s="116"/>
      <c r="H319" s="53"/>
      <c r="I319" s="53"/>
      <c r="J319" s="128"/>
    </row>
    <row r="320" spans="1:10" x14ac:dyDescent="0.3">
      <c r="A320" s="210"/>
      <c r="B320" s="228"/>
      <c r="C320" s="106"/>
      <c r="D320" s="108"/>
      <c r="E320" s="99"/>
      <c r="F320" s="111"/>
      <c r="G320" s="111"/>
      <c r="H320" s="54"/>
      <c r="I320" s="54"/>
      <c r="J320" s="134"/>
    </row>
    <row r="321" spans="1:10" x14ac:dyDescent="0.3">
      <c r="A321" s="204">
        <v>55</v>
      </c>
      <c r="B321" s="201" t="s">
        <v>76</v>
      </c>
      <c r="C321" s="113">
        <v>1415610</v>
      </c>
      <c r="D321" s="119">
        <v>1415610</v>
      </c>
      <c r="E321" s="105" t="s">
        <v>34</v>
      </c>
      <c r="F321" s="118" t="s">
        <v>173</v>
      </c>
      <c r="G321" s="121" t="s">
        <v>182</v>
      </c>
      <c r="H321" s="22" t="s">
        <v>22</v>
      </c>
      <c r="I321" s="22" t="s">
        <v>284</v>
      </c>
      <c r="J321" s="159"/>
    </row>
    <row r="322" spans="1:10" x14ac:dyDescent="0.3">
      <c r="A322" s="205"/>
      <c r="B322" s="202"/>
      <c r="C322" s="112"/>
      <c r="D322" s="114"/>
      <c r="E322" s="104"/>
      <c r="F322" s="116" t="s">
        <v>213</v>
      </c>
      <c r="G322" s="36" t="s">
        <v>223</v>
      </c>
      <c r="H322" s="25" t="s">
        <v>23</v>
      </c>
      <c r="I322" s="40" t="s">
        <v>293</v>
      </c>
      <c r="J322" s="128"/>
    </row>
    <row r="323" spans="1:10" x14ac:dyDescent="0.3">
      <c r="A323" s="205"/>
      <c r="B323" s="202"/>
      <c r="C323" s="112"/>
      <c r="D323" s="114"/>
      <c r="E323" s="104"/>
      <c r="F323" s="116" t="s">
        <v>214</v>
      </c>
      <c r="G323" s="35"/>
      <c r="H323" s="25" t="s">
        <v>24</v>
      </c>
      <c r="I323" s="25" t="s">
        <v>292</v>
      </c>
      <c r="J323" s="52"/>
    </row>
    <row r="324" spans="1:10" x14ac:dyDescent="0.3">
      <c r="A324" s="205"/>
      <c r="B324" s="202"/>
      <c r="C324" s="112"/>
      <c r="D324" s="114"/>
      <c r="E324" s="104"/>
      <c r="F324" s="116" t="s">
        <v>215</v>
      </c>
      <c r="G324" s="35"/>
      <c r="H324" s="10"/>
      <c r="I324" s="53"/>
      <c r="J324" s="52"/>
    </row>
    <row r="325" spans="1:10" x14ac:dyDescent="0.3">
      <c r="A325" s="205"/>
      <c r="B325" s="202"/>
      <c r="C325" s="112"/>
      <c r="D325" s="114"/>
      <c r="E325" s="104"/>
      <c r="F325" s="116" t="s">
        <v>216</v>
      </c>
      <c r="G325" s="35"/>
      <c r="H325" s="10"/>
      <c r="I325" s="53"/>
      <c r="J325" s="52"/>
    </row>
    <row r="326" spans="1:10" x14ac:dyDescent="0.3">
      <c r="A326" s="205"/>
      <c r="B326" s="202"/>
      <c r="C326" s="112"/>
      <c r="D326" s="114"/>
      <c r="E326" s="104"/>
      <c r="F326" s="116" t="s">
        <v>217</v>
      </c>
      <c r="G326" s="35"/>
      <c r="H326" s="10"/>
      <c r="I326" s="53"/>
      <c r="J326" s="52"/>
    </row>
    <row r="327" spans="1:10" x14ac:dyDescent="0.3">
      <c r="A327" s="205"/>
      <c r="B327" s="202"/>
      <c r="C327" s="112"/>
      <c r="D327" s="114"/>
      <c r="E327" s="104"/>
      <c r="F327" s="116" t="s">
        <v>218</v>
      </c>
      <c r="G327" s="35"/>
      <c r="H327" s="10"/>
      <c r="I327" s="53"/>
      <c r="J327" s="52"/>
    </row>
    <row r="328" spans="1:10" x14ac:dyDescent="0.3">
      <c r="A328" s="205"/>
      <c r="B328" s="202"/>
      <c r="C328" s="112"/>
      <c r="D328" s="114"/>
      <c r="E328" s="104"/>
      <c r="F328" s="116" t="s">
        <v>219</v>
      </c>
      <c r="G328" s="35"/>
      <c r="H328" s="10"/>
      <c r="I328" s="53"/>
      <c r="J328" s="52"/>
    </row>
    <row r="329" spans="1:10" x14ac:dyDescent="0.3">
      <c r="A329" s="205"/>
      <c r="B329" s="202"/>
      <c r="C329" s="112"/>
      <c r="D329" s="114"/>
      <c r="E329" s="104"/>
      <c r="F329" s="116" t="s">
        <v>220</v>
      </c>
      <c r="G329" s="35"/>
      <c r="H329" s="10"/>
      <c r="I329" s="53"/>
      <c r="J329" s="52"/>
    </row>
    <row r="330" spans="1:10" x14ac:dyDescent="0.3">
      <c r="A330" s="205"/>
      <c r="B330" s="202"/>
      <c r="C330" s="112"/>
      <c r="D330" s="114"/>
      <c r="E330" s="104"/>
      <c r="F330" s="116" t="s">
        <v>222</v>
      </c>
      <c r="G330" s="35"/>
      <c r="H330" s="10"/>
      <c r="I330" s="53"/>
      <c r="J330" s="52"/>
    </row>
    <row r="331" spans="1:10" x14ac:dyDescent="0.3">
      <c r="A331" s="210"/>
      <c r="B331" s="228"/>
      <c r="C331" s="106"/>
      <c r="D331" s="108"/>
      <c r="E331" s="99"/>
      <c r="F331" s="111" t="s">
        <v>221</v>
      </c>
      <c r="G331" s="102"/>
      <c r="H331" s="168"/>
      <c r="I331" s="54"/>
      <c r="J331" s="51"/>
    </row>
    <row r="332" spans="1:10" x14ac:dyDescent="0.3">
      <c r="A332" s="205">
        <v>56</v>
      </c>
      <c r="B332" s="201" t="s">
        <v>77</v>
      </c>
      <c r="C332" s="113">
        <v>1284000</v>
      </c>
      <c r="D332" s="119">
        <v>1284000</v>
      </c>
      <c r="E332" s="105" t="s">
        <v>34</v>
      </c>
      <c r="F332" s="117" t="s">
        <v>183</v>
      </c>
      <c r="G332" s="121" t="s">
        <v>193</v>
      </c>
      <c r="H332" s="22" t="s">
        <v>22</v>
      </c>
      <c r="I332" s="22" t="s">
        <v>284</v>
      </c>
      <c r="J332" s="143"/>
    </row>
    <row r="333" spans="1:10" x14ac:dyDescent="0.3">
      <c r="A333" s="205"/>
      <c r="B333" s="202"/>
      <c r="C333" s="112"/>
      <c r="D333" s="114"/>
      <c r="E333" s="104"/>
      <c r="F333" s="35" t="s">
        <v>225</v>
      </c>
      <c r="G333" s="35" t="s">
        <v>236</v>
      </c>
      <c r="H333" s="25" t="s">
        <v>23</v>
      </c>
      <c r="I333" s="40" t="s">
        <v>285</v>
      </c>
      <c r="J333" s="52"/>
    </row>
    <row r="334" spans="1:10" x14ac:dyDescent="0.3">
      <c r="A334" s="205"/>
      <c r="B334" s="202"/>
      <c r="C334" s="112"/>
      <c r="D334" s="114"/>
      <c r="E334" s="104"/>
      <c r="F334" s="35" t="s">
        <v>175</v>
      </c>
      <c r="G334" s="109"/>
      <c r="H334" s="25" t="s">
        <v>24</v>
      </c>
      <c r="I334" s="25" t="s">
        <v>286</v>
      </c>
      <c r="J334" s="52"/>
    </row>
    <row r="335" spans="1:10" x14ac:dyDescent="0.3">
      <c r="A335" s="205"/>
      <c r="B335" s="202"/>
      <c r="C335" s="112"/>
      <c r="D335" s="114"/>
      <c r="E335" s="104"/>
      <c r="F335" s="35" t="s">
        <v>226</v>
      </c>
      <c r="G335" s="109"/>
      <c r="H335" s="53"/>
      <c r="I335" s="40"/>
      <c r="J335" s="52"/>
    </row>
    <row r="336" spans="1:10" x14ac:dyDescent="0.3">
      <c r="A336" s="205"/>
      <c r="B336" s="202"/>
      <c r="C336" s="112"/>
      <c r="D336" s="114"/>
      <c r="E336" s="104"/>
      <c r="F336" s="35" t="s">
        <v>227</v>
      </c>
      <c r="G336" s="109"/>
      <c r="H336" s="53"/>
      <c r="I336" s="40"/>
      <c r="J336" s="52"/>
    </row>
    <row r="337" spans="1:10" x14ac:dyDescent="0.3">
      <c r="A337" s="205"/>
      <c r="B337" s="202"/>
      <c r="C337" s="112"/>
      <c r="D337" s="114"/>
      <c r="E337" s="104"/>
      <c r="F337" s="35" t="s">
        <v>228</v>
      </c>
      <c r="G337" s="109"/>
      <c r="H337" s="53"/>
      <c r="I337" s="53"/>
      <c r="J337" s="52"/>
    </row>
    <row r="338" spans="1:10" x14ac:dyDescent="0.3">
      <c r="A338" s="205"/>
      <c r="B338" s="202"/>
      <c r="C338" s="112"/>
      <c r="D338" s="114"/>
      <c r="E338" s="104"/>
      <c r="F338" s="35" t="s">
        <v>229</v>
      </c>
      <c r="G338" s="109"/>
      <c r="H338" s="53"/>
      <c r="I338" s="53"/>
      <c r="J338" s="52"/>
    </row>
    <row r="339" spans="1:10" x14ac:dyDescent="0.3">
      <c r="A339" s="205"/>
      <c r="B339" s="202"/>
      <c r="C339" s="112"/>
      <c r="D339" s="114"/>
      <c r="E339" s="104"/>
      <c r="F339" s="35" t="s">
        <v>230</v>
      </c>
      <c r="G339" s="109"/>
      <c r="H339" s="53"/>
      <c r="I339" s="53"/>
      <c r="J339" s="52"/>
    </row>
    <row r="340" spans="1:10" x14ac:dyDescent="0.3">
      <c r="A340" s="205"/>
      <c r="B340" s="202"/>
      <c r="C340" s="112"/>
      <c r="D340" s="114"/>
      <c r="E340" s="104"/>
      <c r="F340" s="35" t="s">
        <v>231</v>
      </c>
      <c r="G340" s="109"/>
      <c r="H340" s="53"/>
      <c r="I340" s="53"/>
      <c r="J340" s="52"/>
    </row>
    <row r="341" spans="1:10" x14ac:dyDescent="0.3">
      <c r="A341" s="205"/>
      <c r="B341" s="202"/>
      <c r="C341" s="112"/>
      <c r="D341" s="114"/>
      <c r="E341" s="104"/>
      <c r="F341" s="35" t="s">
        <v>232</v>
      </c>
      <c r="G341" s="109"/>
      <c r="H341" s="53"/>
      <c r="I341" s="53"/>
      <c r="J341" s="52"/>
    </row>
    <row r="342" spans="1:10" x14ac:dyDescent="0.3">
      <c r="A342" s="205"/>
      <c r="B342" s="202"/>
      <c r="C342" s="112"/>
      <c r="D342" s="114"/>
      <c r="E342" s="104"/>
      <c r="F342" s="35" t="s">
        <v>120</v>
      </c>
      <c r="G342" s="109"/>
      <c r="H342" s="53"/>
      <c r="I342" s="53"/>
      <c r="J342" s="52"/>
    </row>
    <row r="343" spans="1:10" x14ac:dyDescent="0.3">
      <c r="A343" s="205"/>
      <c r="B343" s="202"/>
      <c r="C343" s="112"/>
      <c r="D343" s="114"/>
      <c r="E343" s="104"/>
      <c r="F343" s="35" t="s">
        <v>233</v>
      </c>
      <c r="G343" s="109"/>
      <c r="H343" s="53"/>
      <c r="I343" s="53"/>
      <c r="J343" s="52"/>
    </row>
    <row r="344" spans="1:10" x14ac:dyDescent="0.3">
      <c r="A344" s="205"/>
      <c r="B344" s="202"/>
      <c r="C344" s="112"/>
      <c r="D344" s="114"/>
      <c r="E344" s="104"/>
      <c r="F344" s="35" t="s">
        <v>234</v>
      </c>
      <c r="G344" s="109"/>
      <c r="H344" s="53"/>
      <c r="I344" s="53"/>
      <c r="J344" s="52"/>
    </row>
    <row r="345" spans="1:10" x14ac:dyDescent="0.3">
      <c r="A345" s="205"/>
      <c r="B345" s="202"/>
      <c r="C345" s="112"/>
      <c r="D345" s="114"/>
      <c r="E345" s="104"/>
      <c r="F345" s="35" t="s">
        <v>235</v>
      </c>
      <c r="G345" s="109"/>
      <c r="H345" s="53"/>
      <c r="I345" s="53"/>
      <c r="J345" s="52"/>
    </row>
    <row r="346" spans="1:10" x14ac:dyDescent="0.3">
      <c r="A346" s="210"/>
      <c r="B346" s="228"/>
      <c r="C346" s="112"/>
      <c r="D346" s="114"/>
      <c r="E346" s="104"/>
      <c r="F346" s="35"/>
      <c r="G346" s="109"/>
      <c r="H346" s="53"/>
      <c r="I346" s="53"/>
      <c r="J346" s="52"/>
    </row>
    <row r="347" spans="1:10" x14ac:dyDescent="0.3">
      <c r="A347" s="204">
        <v>57</v>
      </c>
      <c r="B347" s="201" t="s">
        <v>78</v>
      </c>
      <c r="C347" s="113">
        <v>588500</v>
      </c>
      <c r="D347" s="115"/>
      <c r="E347" s="105"/>
      <c r="F347" s="118"/>
      <c r="G347" s="120"/>
      <c r="H347" s="22"/>
      <c r="I347" s="22"/>
      <c r="J347" s="159" t="s">
        <v>224</v>
      </c>
    </row>
    <row r="348" spans="1:10" x14ac:dyDescent="0.3">
      <c r="A348" s="205"/>
      <c r="B348" s="202"/>
      <c r="C348" s="112"/>
      <c r="D348" s="114"/>
      <c r="E348" s="104"/>
      <c r="F348" s="116"/>
      <c r="G348" s="116"/>
      <c r="H348" s="25"/>
      <c r="I348" s="25"/>
      <c r="J348" s="52"/>
    </row>
    <row r="349" spans="1:10" x14ac:dyDescent="0.3">
      <c r="A349" s="205"/>
      <c r="B349" s="202"/>
      <c r="C349" s="112"/>
      <c r="D349" s="114"/>
      <c r="E349" s="104"/>
      <c r="F349" s="116"/>
      <c r="G349" s="116"/>
      <c r="H349" s="25"/>
      <c r="I349" s="25"/>
      <c r="J349" s="52"/>
    </row>
    <row r="350" spans="1:10" x14ac:dyDescent="0.3">
      <c r="A350" s="210"/>
      <c r="B350" s="228"/>
      <c r="C350" s="106"/>
      <c r="D350" s="108"/>
      <c r="E350" s="99"/>
      <c r="F350" s="111"/>
      <c r="G350" s="111"/>
      <c r="H350" s="54"/>
      <c r="I350" s="54"/>
      <c r="J350" s="51"/>
    </row>
    <row r="351" spans="1:10" x14ac:dyDescent="0.25">
      <c r="A351" s="1"/>
    </row>
    <row r="352" spans="1:10" x14ac:dyDescent="0.25">
      <c r="A352" s="1"/>
    </row>
    <row r="353" spans="1:5" x14ac:dyDescent="0.25">
      <c r="A353" s="1"/>
    </row>
    <row r="354" spans="1:5" x14ac:dyDescent="0.25">
      <c r="A354" s="1"/>
    </row>
    <row r="355" spans="1:5" ht="20.25" customHeight="1" x14ac:dyDescent="0.25">
      <c r="A355" s="1"/>
    </row>
    <row r="356" spans="1:5" x14ac:dyDescent="0.25">
      <c r="A356" s="1"/>
    </row>
    <row r="357" spans="1:5" x14ac:dyDescent="0.25">
      <c r="A357" s="1"/>
    </row>
    <row r="358" spans="1:5" x14ac:dyDescent="0.25">
      <c r="A358" s="1"/>
    </row>
    <row r="359" spans="1:5" ht="18" customHeight="1" x14ac:dyDescent="0.25">
      <c r="A359" s="1"/>
    </row>
    <row r="360" spans="1:5" s="11" customFormat="1" ht="20.25" customHeight="1" x14ac:dyDescent="0.25">
      <c r="C360" s="75"/>
      <c r="D360" s="75"/>
      <c r="E360" s="86"/>
    </row>
    <row r="361" spans="1:5" s="11" customFormat="1" x14ac:dyDescent="0.25">
      <c r="C361" s="75"/>
      <c r="D361" s="75"/>
      <c r="E361" s="86"/>
    </row>
    <row r="362" spans="1:5" s="11" customFormat="1" ht="16.5" customHeight="1" x14ac:dyDescent="0.25">
      <c r="C362" s="75"/>
      <c r="D362" s="75"/>
      <c r="E362" s="86"/>
    </row>
    <row r="363" spans="1:5" s="11" customFormat="1" ht="25.5" customHeight="1" x14ac:dyDescent="0.25">
      <c r="C363" s="75"/>
      <c r="D363" s="75"/>
      <c r="E363" s="86"/>
    </row>
    <row r="364" spans="1:5" x14ac:dyDescent="0.25">
      <c r="A364" s="1"/>
    </row>
    <row r="365" spans="1:5" x14ac:dyDescent="0.25">
      <c r="A365" s="1"/>
    </row>
    <row r="366" spans="1:5" x14ac:dyDescent="0.25">
      <c r="A366" s="1"/>
    </row>
    <row r="367" spans="1:5" x14ac:dyDescent="0.25">
      <c r="A367" s="1"/>
    </row>
    <row r="368" spans="1:5" x14ac:dyDescent="0.25">
      <c r="A368" s="1"/>
    </row>
    <row r="369" spans="1:1" x14ac:dyDescent="0.25">
      <c r="A369" s="1"/>
    </row>
    <row r="370" spans="1:1" x14ac:dyDescent="0.25">
      <c r="A370" s="1"/>
    </row>
    <row r="371" spans="1:1" ht="21" customHeight="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5" x14ac:dyDescent="0.25">
      <c r="A401" s="1"/>
    </row>
    <row r="402" spans="1:5" x14ac:dyDescent="0.25">
      <c r="A402" s="1"/>
    </row>
    <row r="403" spans="1:5" x14ac:dyDescent="0.25">
      <c r="A403" s="1"/>
    </row>
    <row r="404" spans="1:5" x14ac:dyDescent="0.25">
      <c r="A404" s="1"/>
    </row>
    <row r="405" spans="1:5" x14ac:dyDescent="0.25">
      <c r="A405" s="1"/>
    </row>
    <row r="406" spans="1:5" x14ac:dyDescent="0.25">
      <c r="A406" s="1"/>
    </row>
    <row r="407" spans="1:5" x14ac:dyDescent="0.25">
      <c r="A407" s="1"/>
    </row>
    <row r="408" spans="1:5" x14ac:dyDescent="0.25">
      <c r="A408" s="1"/>
    </row>
    <row r="409" spans="1:5" x14ac:dyDescent="0.25">
      <c r="A409" s="1"/>
    </row>
    <row r="410" spans="1:5" x14ac:dyDescent="0.25">
      <c r="A410" s="1"/>
    </row>
    <row r="411" spans="1:5" s="11" customFormat="1" ht="24" customHeight="1" x14ac:dyDescent="0.25">
      <c r="C411" s="75"/>
      <c r="D411" s="75"/>
      <c r="E411" s="86"/>
    </row>
    <row r="412" spans="1:5" s="11" customFormat="1" x14ac:dyDescent="0.25">
      <c r="C412" s="75"/>
      <c r="D412" s="75"/>
      <c r="E412" s="86"/>
    </row>
    <row r="413" spans="1:5" s="11" customFormat="1" x14ac:dyDescent="0.25">
      <c r="C413" s="75"/>
      <c r="D413" s="75"/>
      <c r="E413" s="86"/>
    </row>
    <row r="414" spans="1:5" s="11" customFormat="1" x14ac:dyDescent="0.25">
      <c r="C414" s="75"/>
      <c r="D414" s="75"/>
      <c r="E414" s="86"/>
    </row>
    <row r="415" spans="1:5" x14ac:dyDescent="0.25">
      <c r="A415" s="1"/>
    </row>
    <row r="416" spans="1:5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5" x14ac:dyDescent="0.25">
      <c r="A449" s="1"/>
    </row>
    <row r="450" spans="1:5" x14ac:dyDescent="0.25">
      <c r="A450" s="1"/>
    </row>
    <row r="451" spans="1:5" x14ac:dyDescent="0.25">
      <c r="A451" s="1"/>
    </row>
    <row r="452" spans="1:5" x14ac:dyDescent="0.25">
      <c r="A452" s="1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x14ac:dyDescent="0.25">
      <c r="A460" s="1"/>
    </row>
    <row r="461" spans="1:5" x14ac:dyDescent="0.25">
      <c r="A461" s="1"/>
    </row>
    <row r="462" spans="1:5" x14ac:dyDescent="0.25">
      <c r="A462" s="1"/>
    </row>
    <row r="463" spans="1:5" s="11" customFormat="1" ht="21.75" customHeight="1" x14ac:dyDescent="0.25">
      <c r="C463" s="75"/>
      <c r="D463" s="75"/>
      <c r="E463" s="86"/>
    </row>
    <row r="464" spans="1:5" s="11" customFormat="1" ht="21" customHeight="1" x14ac:dyDescent="0.25">
      <c r="C464" s="75"/>
      <c r="D464" s="75"/>
      <c r="E464" s="86"/>
    </row>
    <row r="465" spans="1:5" s="11" customFormat="1" ht="23.25" customHeight="1" x14ac:dyDescent="0.25">
      <c r="C465" s="75"/>
      <c r="D465" s="75"/>
      <c r="E465" s="86"/>
    </row>
    <row r="466" spans="1:5" x14ac:dyDescent="0.25">
      <c r="A466" s="1"/>
    </row>
    <row r="467" spans="1:5" x14ac:dyDescent="0.25">
      <c r="A467" s="1"/>
    </row>
    <row r="468" spans="1:5" x14ac:dyDescent="0.25">
      <c r="A468" s="1"/>
    </row>
    <row r="469" spans="1:5" x14ac:dyDescent="0.25">
      <c r="A469" s="1"/>
    </row>
    <row r="470" spans="1:5" x14ac:dyDescent="0.25">
      <c r="A470" s="1"/>
    </row>
    <row r="471" spans="1:5" x14ac:dyDescent="0.25">
      <c r="A471" s="1"/>
    </row>
    <row r="472" spans="1:5" ht="21" customHeight="1" x14ac:dyDescent="0.25">
      <c r="A472" s="1"/>
    </row>
    <row r="473" spans="1:5" x14ac:dyDescent="0.25">
      <c r="A473" s="1"/>
    </row>
    <row r="474" spans="1:5" x14ac:dyDescent="0.25">
      <c r="A474" s="1"/>
    </row>
    <row r="475" spans="1:5" x14ac:dyDescent="0.25">
      <c r="A475" s="1"/>
    </row>
    <row r="476" spans="1:5" x14ac:dyDescent="0.25">
      <c r="A476" s="1"/>
    </row>
    <row r="477" spans="1:5" x14ac:dyDescent="0.25">
      <c r="A477" s="1"/>
    </row>
    <row r="478" spans="1:5" x14ac:dyDescent="0.25">
      <c r="A478" s="1"/>
    </row>
    <row r="479" spans="1:5" x14ac:dyDescent="0.25">
      <c r="A479" s="1"/>
    </row>
    <row r="480" spans="1:5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5" x14ac:dyDescent="0.25">
      <c r="A513" s="1"/>
    </row>
    <row r="514" spans="1:5" s="11" customFormat="1" x14ac:dyDescent="0.25">
      <c r="C514" s="75"/>
      <c r="D514" s="75"/>
      <c r="E514" s="86"/>
    </row>
    <row r="515" spans="1:5" s="11" customFormat="1" ht="45.75" customHeight="1" x14ac:dyDescent="0.25">
      <c r="C515" s="75"/>
      <c r="D515" s="75"/>
      <c r="E515" s="86"/>
    </row>
    <row r="516" spans="1:5" s="11" customFormat="1" ht="43.5" customHeight="1" x14ac:dyDescent="0.25">
      <c r="C516" s="75"/>
      <c r="D516" s="75"/>
      <c r="E516" s="86"/>
    </row>
    <row r="517" spans="1:5" s="10" customFormat="1" x14ac:dyDescent="0.25">
      <c r="C517" s="76"/>
      <c r="D517" s="76"/>
      <c r="E517" s="66"/>
    </row>
    <row r="518" spans="1:5" s="10" customFormat="1" ht="18" customHeight="1" x14ac:dyDescent="0.25">
      <c r="C518" s="76"/>
      <c r="D518" s="76"/>
      <c r="E518" s="66"/>
    </row>
    <row r="519" spans="1:5" s="10" customFormat="1" x14ac:dyDescent="0.25">
      <c r="C519" s="76"/>
      <c r="D519" s="76"/>
      <c r="E519" s="66"/>
    </row>
    <row r="520" spans="1:5" s="10" customFormat="1" x14ac:dyDescent="0.25">
      <c r="C520" s="76"/>
      <c r="D520" s="76"/>
      <c r="E520" s="66"/>
    </row>
    <row r="521" spans="1:5" s="10" customFormat="1" x14ac:dyDescent="0.25">
      <c r="C521" s="76"/>
      <c r="D521" s="76"/>
      <c r="E521" s="66"/>
    </row>
    <row r="522" spans="1:5" s="10" customFormat="1" x14ac:dyDescent="0.25">
      <c r="C522" s="76"/>
      <c r="D522" s="76"/>
      <c r="E522" s="66"/>
    </row>
    <row r="523" spans="1:5" s="10" customFormat="1" x14ac:dyDescent="0.25">
      <c r="C523" s="76"/>
      <c r="D523" s="76"/>
      <c r="E523" s="66"/>
    </row>
    <row r="524" spans="1:5" s="10" customFormat="1" x14ac:dyDescent="0.25">
      <c r="C524" s="76"/>
      <c r="D524" s="76"/>
      <c r="E524" s="66"/>
    </row>
    <row r="525" spans="1:5" s="10" customFormat="1" x14ac:dyDescent="0.25">
      <c r="C525" s="76"/>
      <c r="D525" s="76"/>
      <c r="E525" s="66"/>
    </row>
    <row r="526" spans="1:5" s="10" customFormat="1" x14ac:dyDescent="0.25">
      <c r="C526" s="76"/>
      <c r="D526" s="76"/>
      <c r="E526" s="66"/>
    </row>
    <row r="527" spans="1:5" s="10" customFormat="1" x14ac:dyDescent="0.25">
      <c r="C527" s="76"/>
      <c r="D527" s="76"/>
      <c r="E527" s="66"/>
    </row>
    <row r="528" spans="1:5" s="10" customFormat="1" x14ac:dyDescent="0.25">
      <c r="C528" s="76"/>
      <c r="D528" s="76"/>
      <c r="E528" s="66"/>
    </row>
    <row r="529" spans="3:5" s="10" customFormat="1" x14ac:dyDescent="0.25">
      <c r="C529" s="76"/>
      <c r="D529" s="76"/>
      <c r="E529" s="66"/>
    </row>
    <row r="530" spans="3:5" s="10" customFormat="1" x14ac:dyDescent="0.25">
      <c r="C530" s="76"/>
      <c r="D530" s="76"/>
      <c r="E530" s="66"/>
    </row>
    <row r="531" spans="3:5" s="10" customFormat="1" x14ac:dyDescent="0.25">
      <c r="C531" s="76"/>
      <c r="D531" s="76"/>
      <c r="E531" s="66"/>
    </row>
    <row r="532" spans="3:5" s="10" customFormat="1" x14ac:dyDescent="0.25">
      <c r="C532" s="76"/>
      <c r="D532" s="76"/>
      <c r="E532" s="66"/>
    </row>
    <row r="533" spans="3:5" s="10" customFormat="1" x14ac:dyDescent="0.25">
      <c r="C533" s="76"/>
      <c r="D533" s="76"/>
      <c r="E533" s="66"/>
    </row>
    <row r="534" spans="3:5" s="10" customFormat="1" x14ac:dyDescent="0.25">
      <c r="C534" s="76"/>
      <c r="D534" s="76"/>
      <c r="E534" s="66"/>
    </row>
    <row r="535" spans="3:5" s="10" customFormat="1" x14ac:dyDescent="0.25">
      <c r="C535" s="76"/>
      <c r="D535" s="76"/>
      <c r="E535" s="66"/>
    </row>
    <row r="536" spans="3:5" s="10" customFormat="1" x14ac:dyDescent="0.25">
      <c r="C536" s="76"/>
      <c r="D536" s="76"/>
      <c r="E536" s="66"/>
    </row>
    <row r="537" spans="3:5" s="10" customFormat="1" x14ac:dyDescent="0.25">
      <c r="C537" s="76"/>
      <c r="D537" s="76"/>
      <c r="E537" s="66"/>
    </row>
    <row r="538" spans="3:5" s="10" customFormat="1" x14ac:dyDescent="0.25">
      <c r="C538" s="76"/>
      <c r="D538" s="76"/>
      <c r="E538" s="66"/>
    </row>
    <row r="539" spans="3:5" s="10" customFormat="1" x14ac:dyDescent="0.25">
      <c r="C539" s="76"/>
      <c r="D539" s="76"/>
      <c r="E539" s="66"/>
    </row>
    <row r="540" spans="3:5" s="10" customFormat="1" x14ac:dyDescent="0.25">
      <c r="C540" s="76"/>
      <c r="D540" s="76"/>
      <c r="E540" s="66"/>
    </row>
    <row r="541" spans="3:5" s="10" customFormat="1" x14ac:dyDescent="0.25">
      <c r="C541" s="76"/>
      <c r="D541" s="76"/>
      <c r="E541" s="66"/>
    </row>
    <row r="542" spans="3:5" s="10" customFormat="1" x14ac:dyDescent="0.25">
      <c r="C542" s="76"/>
      <c r="D542" s="76"/>
      <c r="E542" s="66"/>
    </row>
    <row r="543" spans="3:5" s="10" customFormat="1" x14ac:dyDescent="0.25">
      <c r="C543" s="76"/>
      <c r="D543" s="76"/>
      <c r="E543" s="66"/>
    </row>
    <row r="544" spans="3:5" s="10" customFormat="1" x14ac:dyDescent="0.25">
      <c r="C544" s="76"/>
      <c r="D544" s="76"/>
      <c r="E544" s="66"/>
    </row>
    <row r="545" spans="3:5" s="10" customFormat="1" x14ac:dyDescent="0.25">
      <c r="C545" s="76"/>
      <c r="D545" s="76"/>
      <c r="E545" s="66"/>
    </row>
    <row r="546" spans="3:5" s="10" customFormat="1" x14ac:dyDescent="0.25">
      <c r="C546" s="76"/>
      <c r="D546" s="76"/>
      <c r="E546" s="66"/>
    </row>
    <row r="547" spans="3:5" s="10" customFormat="1" x14ac:dyDescent="0.25">
      <c r="C547" s="76"/>
      <c r="D547" s="76"/>
      <c r="E547" s="66"/>
    </row>
    <row r="548" spans="3:5" s="10" customFormat="1" x14ac:dyDescent="0.25">
      <c r="C548" s="76"/>
      <c r="D548" s="76"/>
      <c r="E548" s="66"/>
    </row>
    <row r="549" spans="3:5" s="10" customFormat="1" x14ac:dyDescent="0.25">
      <c r="C549" s="76"/>
      <c r="D549" s="76"/>
      <c r="E549" s="66"/>
    </row>
    <row r="550" spans="3:5" s="10" customFormat="1" x14ac:dyDescent="0.25">
      <c r="C550" s="76"/>
      <c r="D550" s="76"/>
      <c r="E550" s="66"/>
    </row>
    <row r="551" spans="3:5" s="10" customFormat="1" x14ac:dyDescent="0.25">
      <c r="C551" s="76"/>
      <c r="D551" s="76"/>
      <c r="E551" s="66"/>
    </row>
    <row r="552" spans="3:5" s="10" customFormat="1" x14ac:dyDescent="0.25">
      <c r="C552" s="76"/>
      <c r="D552" s="76"/>
      <c r="E552" s="66"/>
    </row>
    <row r="553" spans="3:5" s="10" customFormat="1" x14ac:dyDescent="0.25">
      <c r="C553" s="76"/>
      <c r="D553" s="76"/>
      <c r="E553" s="66"/>
    </row>
    <row r="554" spans="3:5" s="10" customFormat="1" x14ac:dyDescent="0.25">
      <c r="C554" s="76"/>
      <c r="D554" s="76"/>
      <c r="E554" s="66"/>
    </row>
    <row r="555" spans="3:5" s="10" customFormat="1" x14ac:dyDescent="0.25">
      <c r="C555" s="76"/>
      <c r="D555" s="76"/>
      <c r="E555" s="66"/>
    </row>
    <row r="556" spans="3:5" s="10" customFormat="1" x14ac:dyDescent="0.25">
      <c r="C556" s="76"/>
      <c r="D556" s="76"/>
      <c r="E556" s="66"/>
    </row>
    <row r="557" spans="3:5" s="10" customFormat="1" x14ac:dyDescent="0.25">
      <c r="C557" s="76"/>
      <c r="D557" s="76"/>
      <c r="E557" s="66"/>
    </row>
    <row r="558" spans="3:5" s="10" customFormat="1" x14ac:dyDescent="0.25">
      <c r="C558" s="76"/>
      <c r="D558" s="76"/>
      <c r="E558" s="66"/>
    </row>
    <row r="559" spans="3:5" s="10" customFormat="1" x14ac:dyDescent="0.25">
      <c r="C559" s="76"/>
      <c r="D559" s="76"/>
      <c r="E559" s="66"/>
    </row>
    <row r="560" spans="3:5" s="10" customFormat="1" x14ac:dyDescent="0.25">
      <c r="C560" s="76"/>
      <c r="D560" s="76"/>
      <c r="E560" s="66"/>
    </row>
    <row r="561" spans="3:5" s="10" customFormat="1" x14ac:dyDescent="0.25">
      <c r="C561" s="76"/>
      <c r="D561" s="76"/>
      <c r="E561" s="66"/>
    </row>
    <row r="562" spans="3:5" s="10" customFormat="1" x14ac:dyDescent="0.25">
      <c r="C562" s="76"/>
      <c r="D562" s="76"/>
      <c r="E562" s="66"/>
    </row>
    <row r="563" spans="3:5" s="10" customFormat="1" x14ac:dyDescent="0.25">
      <c r="C563" s="76"/>
      <c r="D563" s="76"/>
      <c r="E563" s="66"/>
    </row>
    <row r="564" spans="3:5" s="10" customFormat="1" x14ac:dyDescent="0.25">
      <c r="C564" s="76"/>
      <c r="D564" s="76"/>
      <c r="E564" s="66"/>
    </row>
    <row r="565" spans="3:5" s="10" customFormat="1" x14ac:dyDescent="0.25">
      <c r="C565" s="76"/>
      <c r="D565" s="76"/>
      <c r="E565" s="66"/>
    </row>
    <row r="566" spans="3:5" s="10" customFormat="1" x14ac:dyDescent="0.25">
      <c r="C566" s="76"/>
      <c r="D566" s="76"/>
      <c r="E566" s="66"/>
    </row>
    <row r="567" spans="3:5" s="10" customFormat="1" x14ac:dyDescent="0.25">
      <c r="C567" s="76"/>
      <c r="D567" s="76"/>
      <c r="E567" s="66"/>
    </row>
    <row r="568" spans="3:5" s="10" customFormat="1" x14ac:dyDescent="0.25">
      <c r="C568" s="76"/>
      <c r="D568" s="76"/>
      <c r="E568" s="66"/>
    </row>
    <row r="569" spans="3:5" s="10" customFormat="1" x14ac:dyDescent="0.25">
      <c r="C569" s="76"/>
      <c r="D569" s="76"/>
      <c r="E569" s="66"/>
    </row>
    <row r="570" spans="3:5" s="10" customFormat="1" x14ac:dyDescent="0.25">
      <c r="C570" s="76"/>
      <c r="D570" s="76"/>
      <c r="E570" s="66"/>
    </row>
    <row r="571" spans="3:5" s="10" customFormat="1" x14ac:dyDescent="0.25">
      <c r="C571" s="76"/>
      <c r="D571" s="76"/>
      <c r="E571" s="66"/>
    </row>
    <row r="572" spans="3:5" s="10" customFormat="1" x14ac:dyDescent="0.25">
      <c r="C572" s="76"/>
      <c r="D572" s="76"/>
      <c r="E572" s="66"/>
    </row>
    <row r="573" spans="3:5" s="10" customFormat="1" x14ac:dyDescent="0.25">
      <c r="C573" s="76"/>
      <c r="D573" s="76"/>
      <c r="E573" s="66"/>
    </row>
    <row r="574" spans="3:5" s="10" customFormat="1" x14ac:dyDescent="0.25">
      <c r="C574" s="76"/>
      <c r="D574" s="76"/>
      <c r="E574" s="66"/>
    </row>
    <row r="575" spans="3:5" s="10" customFormat="1" x14ac:dyDescent="0.25">
      <c r="C575" s="76"/>
      <c r="D575" s="76"/>
      <c r="E575" s="66"/>
    </row>
    <row r="576" spans="3:5" s="10" customFormat="1" x14ac:dyDescent="0.25">
      <c r="C576" s="76"/>
      <c r="D576" s="76"/>
      <c r="E576" s="66"/>
    </row>
    <row r="577" spans="3:5" s="10" customFormat="1" x14ac:dyDescent="0.25">
      <c r="C577" s="76"/>
      <c r="D577" s="76"/>
      <c r="E577" s="66"/>
    </row>
    <row r="578" spans="3:5" s="10" customFormat="1" x14ac:dyDescent="0.25">
      <c r="C578" s="76"/>
      <c r="D578" s="76"/>
      <c r="E578" s="66"/>
    </row>
    <row r="579" spans="3:5" s="10" customFormat="1" x14ac:dyDescent="0.25">
      <c r="C579" s="76"/>
      <c r="D579" s="76"/>
      <c r="E579" s="66"/>
    </row>
    <row r="580" spans="3:5" s="10" customFormat="1" x14ac:dyDescent="0.25">
      <c r="C580" s="76"/>
      <c r="D580" s="76"/>
      <c r="E580" s="66"/>
    </row>
    <row r="581" spans="3:5" s="10" customFormat="1" x14ac:dyDescent="0.25">
      <c r="C581" s="76"/>
      <c r="D581" s="76"/>
      <c r="E581" s="66"/>
    </row>
    <row r="582" spans="3:5" s="10" customFormat="1" x14ac:dyDescent="0.25">
      <c r="C582" s="76"/>
      <c r="D582" s="76"/>
      <c r="E582" s="66"/>
    </row>
    <row r="583" spans="3:5" s="10" customFormat="1" x14ac:dyDescent="0.25">
      <c r="C583" s="76"/>
      <c r="D583" s="76"/>
      <c r="E583" s="66"/>
    </row>
    <row r="584" spans="3:5" s="10" customFormat="1" x14ac:dyDescent="0.25">
      <c r="C584" s="76"/>
      <c r="D584" s="76"/>
      <c r="E584" s="66"/>
    </row>
    <row r="585" spans="3:5" s="10" customFormat="1" x14ac:dyDescent="0.25">
      <c r="C585" s="76"/>
      <c r="D585" s="76"/>
      <c r="E585" s="66"/>
    </row>
    <row r="586" spans="3:5" s="10" customFormat="1" x14ac:dyDescent="0.25">
      <c r="C586" s="76"/>
      <c r="D586" s="76"/>
      <c r="E586" s="66"/>
    </row>
    <row r="587" spans="3:5" s="10" customFormat="1" x14ac:dyDescent="0.25">
      <c r="C587" s="76"/>
      <c r="D587" s="76"/>
      <c r="E587" s="66"/>
    </row>
    <row r="588" spans="3:5" s="10" customFormat="1" x14ac:dyDescent="0.25">
      <c r="C588" s="76"/>
      <c r="D588" s="76"/>
      <c r="E588" s="66"/>
    </row>
    <row r="589" spans="3:5" s="10" customFormat="1" x14ac:dyDescent="0.25">
      <c r="C589" s="76"/>
      <c r="D589" s="76"/>
      <c r="E589" s="66"/>
    </row>
    <row r="590" spans="3:5" s="10" customFormat="1" x14ac:dyDescent="0.25">
      <c r="C590" s="76"/>
      <c r="D590" s="76"/>
      <c r="E590" s="66"/>
    </row>
    <row r="591" spans="3:5" s="10" customFormat="1" x14ac:dyDescent="0.25">
      <c r="C591" s="76"/>
      <c r="D591" s="76"/>
      <c r="E591" s="66"/>
    </row>
    <row r="592" spans="3:5" s="10" customFormat="1" x14ac:dyDescent="0.25">
      <c r="C592" s="76"/>
      <c r="D592" s="76"/>
      <c r="E592" s="66"/>
    </row>
    <row r="593" spans="3:5" s="10" customFormat="1" x14ac:dyDescent="0.25">
      <c r="C593" s="76"/>
      <c r="D593" s="76"/>
      <c r="E593" s="66"/>
    </row>
    <row r="594" spans="3:5" s="10" customFormat="1" x14ac:dyDescent="0.25">
      <c r="C594" s="76"/>
      <c r="D594" s="76"/>
      <c r="E594" s="66"/>
    </row>
    <row r="595" spans="3:5" s="10" customFormat="1" x14ac:dyDescent="0.25">
      <c r="C595" s="76"/>
      <c r="D595" s="76"/>
      <c r="E595" s="66"/>
    </row>
    <row r="596" spans="3:5" s="10" customFormat="1" x14ac:dyDescent="0.25">
      <c r="C596" s="76"/>
      <c r="D596" s="76"/>
      <c r="E596" s="66"/>
    </row>
    <row r="597" spans="3:5" s="10" customFormat="1" x14ac:dyDescent="0.25">
      <c r="C597" s="76"/>
      <c r="D597" s="76"/>
      <c r="E597" s="66"/>
    </row>
    <row r="598" spans="3:5" s="10" customFormat="1" x14ac:dyDescent="0.25">
      <c r="C598" s="76"/>
      <c r="D598" s="76"/>
      <c r="E598" s="66"/>
    </row>
    <row r="599" spans="3:5" s="10" customFormat="1" x14ac:dyDescent="0.25">
      <c r="C599" s="76"/>
      <c r="D599" s="76"/>
      <c r="E599" s="66"/>
    </row>
    <row r="600" spans="3:5" s="10" customFormat="1" x14ac:dyDescent="0.25">
      <c r="C600" s="76"/>
      <c r="D600" s="76"/>
      <c r="E600" s="66"/>
    </row>
    <row r="601" spans="3:5" s="10" customFormat="1" x14ac:dyDescent="0.25">
      <c r="C601" s="76"/>
      <c r="D601" s="76"/>
      <c r="E601" s="66"/>
    </row>
    <row r="602" spans="3:5" s="10" customFormat="1" x14ac:dyDescent="0.25">
      <c r="C602" s="76"/>
      <c r="D602" s="76"/>
      <c r="E602" s="66"/>
    </row>
    <row r="603" spans="3:5" s="10" customFormat="1" x14ac:dyDescent="0.25">
      <c r="C603" s="76"/>
      <c r="D603" s="76"/>
      <c r="E603" s="66"/>
    </row>
    <row r="604" spans="3:5" s="10" customFormat="1" x14ac:dyDescent="0.25">
      <c r="C604" s="76"/>
      <c r="D604" s="76"/>
      <c r="E604" s="66"/>
    </row>
    <row r="605" spans="3:5" s="10" customFormat="1" x14ac:dyDescent="0.25">
      <c r="C605" s="76"/>
      <c r="D605" s="76"/>
      <c r="E605" s="66"/>
    </row>
    <row r="606" spans="3:5" s="10" customFormat="1" x14ac:dyDescent="0.25">
      <c r="C606" s="76"/>
      <c r="D606" s="76"/>
      <c r="E606" s="66"/>
    </row>
    <row r="607" spans="3:5" s="10" customFormat="1" x14ac:dyDescent="0.25">
      <c r="C607" s="76"/>
      <c r="D607" s="76"/>
      <c r="E607" s="66"/>
    </row>
    <row r="608" spans="3:5" s="10" customFormat="1" x14ac:dyDescent="0.25">
      <c r="C608" s="76"/>
      <c r="D608" s="76"/>
      <c r="E608" s="66"/>
    </row>
    <row r="609" spans="3:5" s="10" customFormat="1" x14ac:dyDescent="0.25">
      <c r="C609" s="76"/>
      <c r="D609" s="76"/>
      <c r="E609" s="66"/>
    </row>
    <row r="610" spans="3:5" s="10" customFormat="1" x14ac:dyDescent="0.25">
      <c r="C610" s="76"/>
      <c r="D610" s="76"/>
      <c r="E610" s="66"/>
    </row>
    <row r="611" spans="3:5" s="10" customFormat="1" x14ac:dyDescent="0.25">
      <c r="C611" s="76"/>
      <c r="D611" s="76"/>
      <c r="E611" s="66"/>
    </row>
    <row r="612" spans="3:5" s="10" customFormat="1" x14ac:dyDescent="0.25">
      <c r="C612" s="76"/>
      <c r="D612" s="76"/>
      <c r="E612" s="66"/>
    </row>
    <row r="613" spans="3:5" s="10" customFormat="1" x14ac:dyDescent="0.25">
      <c r="C613" s="76"/>
      <c r="D613" s="76"/>
      <c r="E613" s="66"/>
    </row>
    <row r="614" spans="3:5" s="10" customFormat="1" x14ac:dyDescent="0.25">
      <c r="C614" s="76"/>
      <c r="D614" s="76"/>
      <c r="E614" s="66"/>
    </row>
    <row r="615" spans="3:5" s="10" customFormat="1" x14ac:dyDescent="0.25">
      <c r="C615" s="76"/>
      <c r="D615" s="76"/>
      <c r="E615" s="66"/>
    </row>
    <row r="616" spans="3:5" s="10" customFormat="1" x14ac:dyDescent="0.25">
      <c r="C616" s="76"/>
      <c r="D616" s="76"/>
      <c r="E616" s="66"/>
    </row>
    <row r="617" spans="3:5" s="10" customFormat="1" x14ac:dyDescent="0.25">
      <c r="C617" s="76"/>
      <c r="D617" s="76"/>
      <c r="E617" s="66"/>
    </row>
    <row r="618" spans="3:5" s="10" customFormat="1" x14ac:dyDescent="0.25">
      <c r="C618" s="76"/>
      <c r="D618" s="76"/>
      <c r="E618" s="66"/>
    </row>
    <row r="619" spans="3:5" s="10" customFormat="1" x14ac:dyDescent="0.25">
      <c r="C619" s="76"/>
      <c r="D619" s="76"/>
      <c r="E619" s="66"/>
    </row>
    <row r="620" spans="3:5" s="10" customFormat="1" x14ac:dyDescent="0.25">
      <c r="C620" s="76"/>
      <c r="D620" s="76"/>
      <c r="E620" s="66"/>
    </row>
    <row r="621" spans="3:5" s="10" customFormat="1" x14ac:dyDescent="0.25">
      <c r="C621" s="76"/>
      <c r="D621" s="76"/>
      <c r="E621" s="66"/>
    </row>
    <row r="622" spans="3:5" s="10" customFormat="1" x14ac:dyDescent="0.25">
      <c r="C622" s="76"/>
      <c r="D622" s="76"/>
      <c r="E622" s="66"/>
    </row>
    <row r="623" spans="3:5" s="10" customFormat="1" x14ac:dyDescent="0.25">
      <c r="C623" s="76"/>
      <c r="D623" s="76"/>
      <c r="E623" s="66"/>
    </row>
    <row r="624" spans="3:5" s="10" customFormat="1" x14ac:dyDescent="0.25">
      <c r="C624" s="76"/>
      <c r="D624" s="76"/>
      <c r="E624" s="66"/>
    </row>
    <row r="625" spans="3:5" s="10" customFormat="1" x14ac:dyDescent="0.25">
      <c r="C625" s="76"/>
      <c r="D625" s="76"/>
      <c r="E625" s="66"/>
    </row>
    <row r="626" spans="3:5" s="10" customFormat="1" x14ac:dyDescent="0.25">
      <c r="C626" s="76"/>
      <c r="D626" s="76"/>
      <c r="E626" s="66"/>
    </row>
    <row r="627" spans="3:5" s="10" customFormat="1" x14ac:dyDescent="0.25">
      <c r="C627" s="76"/>
      <c r="D627" s="76"/>
      <c r="E627" s="66"/>
    </row>
    <row r="628" spans="3:5" s="10" customFormat="1" x14ac:dyDescent="0.25">
      <c r="C628" s="76"/>
      <c r="D628" s="76"/>
      <c r="E628" s="66"/>
    </row>
    <row r="629" spans="3:5" s="10" customFormat="1" x14ac:dyDescent="0.25">
      <c r="C629" s="76"/>
      <c r="D629" s="76"/>
      <c r="E629" s="66"/>
    </row>
    <row r="630" spans="3:5" s="10" customFormat="1" x14ac:dyDescent="0.25">
      <c r="C630" s="76"/>
      <c r="D630" s="76"/>
      <c r="E630" s="66"/>
    </row>
    <row r="631" spans="3:5" s="10" customFormat="1" x14ac:dyDescent="0.25">
      <c r="C631" s="76"/>
      <c r="D631" s="76"/>
      <c r="E631" s="66"/>
    </row>
    <row r="632" spans="3:5" s="10" customFormat="1" x14ac:dyDescent="0.25">
      <c r="C632" s="76"/>
      <c r="D632" s="76"/>
      <c r="E632" s="66"/>
    </row>
    <row r="633" spans="3:5" s="10" customFormat="1" x14ac:dyDescent="0.25">
      <c r="C633" s="76"/>
      <c r="D633" s="76"/>
      <c r="E633" s="66"/>
    </row>
    <row r="634" spans="3:5" s="10" customFormat="1" x14ac:dyDescent="0.25">
      <c r="C634" s="76"/>
      <c r="D634" s="76"/>
      <c r="E634" s="66"/>
    </row>
    <row r="635" spans="3:5" s="10" customFormat="1" x14ac:dyDescent="0.25">
      <c r="C635" s="76"/>
      <c r="D635" s="76"/>
      <c r="E635" s="66"/>
    </row>
    <row r="636" spans="3:5" s="10" customFormat="1" x14ac:dyDescent="0.25">
      <c r="C636" s="76"/>
      <c r="D636" s="76"/>
      <c r="E636" s="66"/>
    </row>
    <row r="637" spans="3:5" s="10" customFormat="1" x14ac:dyDescent="0.25">
      <c r="C637" s="76"/>
      <c r="D637" s="76"/>
      <c r="E637" s="66"/>
    </row>
    <row r="638" spans="3:5" s="10" customFormat="1" x14ac:dyDescent="0.25">
      <c r="C638" s="76"/>
      <c r="D638" s="76"/>
      <c r="E638" s="66"/>
    </row>
    <row r="639" spans="3:5" s="10" customFormat="1" x14ac:dyDescent="0.25">
      <c r="C639" s="76"/>
      <c r="D639" s="76"/>
      <c r="E639" s="66"/>
    </row>
    <row r="640" spans="3:5" s="10" customFormat="1" x14ac:dyDescent="0.25">
      <c r="C640" s="76"/>
      <c r="D640" s="76"/>
      <c r="E640" s="66"/>
    </row>
    <row r="641" spans="3:5" s="10" customFormat="1" x14ac:dyDescent="0.25">
      <c r="C641" s="76"/>
      <c r="D641" s="76"/>
      <c r="E641" s="66"/>
    </row>
    <row r="642" spans="3:5" s="10" customFormat="1" x14ac:dyDescent="0.25">
      <c r="C642" s="76"/>
      <c r="D642" s="76"/>
      <c r="E642" s="66"/>
    </row>
    <row r="643" spans="3:5" s="10" customFormat="1" x14ac:dyDescent="0.25">
      <c r="C643" s="76"/>
      <c r="D643" s="76"/>
      <c r="E643" s="66"/>
    </row>
    <row r="644" spans="3:5" s="10" customFormat="1" x14ac:dyDescent="0.25">
      <c r="C644" s="76"/>
      <c r="D644" s="76"/>
      <c r="E644" s="66"/>
    </row>
    <row r="645" spans="3:5" s="10" customFormat="1" x14ac:dyDescent="0.25">
      <c r="C645" s="76"/>
      <c r="D645" s="76"/>
      <c r="E645" s="66"/>
    </row>
    <row r="646" spans="3:5" s="10" customFormat="1" x14ac:dyDescent="0.25">
      <c r="C646" s="76"/>
      <c r="D646" s="76"/>
      <c r="E646" s="66"/>
    </row>
    <row r="647" spans="3:5" s="10" customFormat="1" x14ac:dyDescent="0.25">
      <c r="C647" s="76"/>
      <c r="D647" s="76"/>
      <c r="E647" s="66"/>
    </row>
    <row r="648" spans="3:5" s="10" customFormat="1" x14ac:dyDescent="0.25">
      <c r="C648" s="76"/>
      <c r="D648" s="76"/>
      <c r="E648" s="66"/>
    </row>
    <row r="649" spans="3:5" s="10" customFormat="1" x14ac:dyDescent="0.25">
      <c r="C649" s="76"/>
      <c r="D649" s="76"/>
      <c r="E649" s="66"/>
    </row>
    <row r="650" spans="3:5" s="12" customFormat="1" ht="23.25" customHeight="1" x14ac:dyDescent="0.25">
      <c r="C650" s="77"/>
      <c r="D650" s="77"/>
      <c r="E650" s="87"/>
    </row>
    <row r="651" spans="3:5" s="12" customFormat="1" x14ac:dyDescent="0.25">
      <c r="C651" s="77"/>
      <c r="D651" s="77"/>
      <c r="E651" s="87"/>
    </row>
    <row r="652" spans="3:5" s="12" customFormat="1" x14ac:dyDescent="0.25">
      <c r="C652" s="77"/>
      <c r="D652" s="77"/>
      <c r="E652" s="87"/>
    </row>
    <row r="653" spans="3:5" s="12" customFormat="1" x14ac:dyDescent="0.25">
      <c r="C653" s="77"/>
      <c r="D653" s="77"/>
      <c r="E653" s="87"/>
    </row>
    <row r="654" spans="3:5" s="12" customFormat="1" x14ac:dyDescent="0.25">
      <c r="C654" s="77"/>
      <c r="D654" s="77"/>
      <c r="E654" s="87"/>
    </row>
    <row r="655" spans="3:5" s="12" customFormat="1" x14ac:dyDescent="0.25">
      <c r="C655" s="77"/>
      <c r="D655" s="77"/>
      <c r="E655" s="87"/>
    </row>
    <row r="656" spans="3:5" s="10" customFormat="1" x14ac:dyDescent="0.25">
      <c r="C656" s="76"/>
      <c r="D656" s="76"/>
      <c r="E656" s="66"/>
    </row>
    <row r="657" spans="3:5" s="10" customFormat="1" x14ac:dyDescent="0.25">
      <c r="C657" s="76"/>
      <c r="D657" s="76"/>
      <c r="E657" s="66"/>
    </row>
    <row r="658" spans="3:5" s="10" customFormat="1" x14ac:dyDescent="0.25">
      <c r="C658" s="76"/>
      <c r="D658" s="76"/>
      <c r="E658" s="66"/>
    </row>
    <row r="659" spans="3:5" s="10" customFormat="1" x14ac:dyDescent="0.25">
      <c r="C659" s="76"/>
      <c r="D659" s="76"/>
      <c r="E659" s="66"/>
    </row>
    <row r="660" spans="3:5" s="10" customFormat="1" x14ac:dyDescent="0.25">
      <c r="C660" s="76"/>
      <c r="D660" s="76"/>
      <c r="E660" s="66"/>
    </row>
    <row r="661" spans="3:5" s="10" customFormat="1" x14ac:dyDescent="0.25">
      <c r="C661" s="76"/>
      <c r="D661" s="76"/>
      <c r="E661" s="66"/>
    </row>
    <row r="662" spans="3:5" s="10" customFormat="1" x14ac:dyDescent="0.25">
      <c r="C662" s="76"/>
      <c r="D662" s="76"/>
      <c r="E662" s="66"/>
    </row>
    <row r="663" spans="3:5" s="10" customFormat="1" x14ac:dyDescent="0.25">
      <c r="C663" s="76"/>
      <c r="D663" s="76"/>
      <c r="E663" s="66"/>
    </row>
    <row r="664" spans="3:5" s="10" customFormat="1" x14ac:dyDescent="0.25">
      <c r="C664" s="76"/>
      <c r="D664" s="76"/>
      <c r="E664" s="66"/>
    </row>
    <row r="665" spans="3:5" s="10" customFormat="1" x14ac:dyDescent="0.25">
      <c r="C665" s="76"/>
      <c r="D665" s="76"/>
      <c r="E665" s="66"/>
    </row>
    <row r="666" spans="3:5" s="10" customFormat="1" x14ac:dyDescent="0.25">
      <c r="C666" s="76"/>
      <c r="D666" s="76"/>
      <c r="E666" s="66"/>
    </row>
    <row r="667" spans="3:5" s="10" customFormat="1" x14ac:dyDescent="0.25">
      <c r="C667" s="76"/>
      <c r="D667" s="76"/>
      <c r="E667" s="66"/>
    </row>
    <row r="668" spans="3:5" s="10" customFormat="1" x14ac:dyDescent="0.25">
      <c r="C668" s="76"/>
      <c r="D668" s="76"/>
      <c r="E668" s="66"/>
    </row>
    <row r="669" spans="3:5" s="10" customFormat="1" x14ac:dyDescent="0.25">
      <c r="C669" s="76"/>
      <c r="D669" s="76"/>
      <c r="E669" s="66"/>
    </row>
    <row r="670" spans="3:5" s="10" customFormat="1" x14ac:dyDescent="0.25">
      <c r="C670" s="76"/>
      <c r="D670" s="76"/>
      <c r="E670" s="66"/>
    </row>
    <row r="671" spans="3:5" s="10" customFormat="1" x14ac:dyDescent="0.25">
      <c r="C671" s="76"/>
      <c r="D671" s="76"/>
      <c r="E671" s="66"/>
    </row>
    <row r="672" spans="3:5" s="10" customFormat="1" x14ac:dyDescent="0.25">
      <c r="C672" s="76"/>
      <c r="D672" s="76"/>
      <c r="E672" s="66"/>
    </row>
    <row r="673" spans="1:10" s="10" customFormat="1" x14ac:dyDescent="0.25">
      <c r="C673" s="76"/>
      <c r="D673" s="76"/>
      <c r="E673" s="66"/>
    </row>
    <row r="674" spans="1:10" s="10" customFormat="1" x14ac:dyDescent="0.25">
      <c r="C674" s="76"/>
      <c r="D674" s="76"/>
      <c r="E674" s="66"/>
    </row>
    <row r="675" spans="1:10" s="10" customFormat="1" x14ac:dyDescent="0.25">
      <c r="C675" s="76"/>
      <c r="D675" s="76"/>
      <c r="E675" s="66"/>
    </row>
    <row r="676" spans="1:10" s="10" customFormat="1" x14ac:dyDescent="0.25">
      <c r="C676" s="76"/>
      <c r="D676" s="76"/>
      <c r="E676" s="66"/>
    </row>
    <row r="677" spans="1:10" s="10" customFormat="1" x14ac:dyDescent="0.25">
      <c r="C677" s="76"/>
      <c r="D677" s="76"/>
      <c r="E677" s="66"/>
    </row>
    <row r="678" spans="1:10" s="10" customFormat="1" x14ac:dyDescent="0.3">
      <c r="A678" s="6"/>
      <c r="B678" s="7"/>
      <c r="C678" s="84"/>
      <c r="D678" s="78"/>
      <c r="E678" s="66"/>
      <c r="F678" s="9"/>
      <c r="G678" s="5"/>
      <c r="H678" s="5"/>
      <c r="I678" s="5"/>
      <c r="J678" s="8"/>
    </row>
    <row r="679" spans="1:10" x14ac:dyDescent="0.3">
      <c r="A679" s="3"/>
      <c r="B679" s="2"/>
      <c r="C679" s="79"/>
      <c r="D679" s="79"/>
      <c r="F679" s="2"/>
      <c r="G679" s="2"/>
      <c r="H679" s="2"/>
      <c r="I679" s="2"/>
    </row>
    <row r="680" spans="1:10" x14ac:dyDescent="0.3">
      <c r="A680" s="3"/>
      <c r="B680" s="2"/>
      <c r="C680" s="79"/>
      <c r="D680" s="79"/>
      <c r="F680" s="2"/>
      <c r="G680" s="2"/>
      <c r="H680" s="2"/>
      <c r="I680" s="2"/>
    </row>
    <row r="681" spans="1:10" x14ac:dyDescent="0.3">
      <c r="A681" s="3"/>
      <c r="B681" s="2"/>
      <c r="C681" s="79"/>
      <c r="D681" s="79"/>
      <c r="F681" s="2"/>
      <c r="G681" s="2"/>
      <c r="H681" s="2"/>
      <c r="I681" s="2"/>
    </row>
    <row r="682" spans="1:10" x14ac:dyDescent="0.3">
      <c r="A682" s="3"/>
      <c r="B682" s="2"/>
      <c r="C682" s="79"/>
      <c r="D682" s="79"/>
      <c r="F682" s="2"/>
      <c r="G682" s="2"/>
      <c r="H682" s="2"/>
      <c r="I682" s="2"/>
    </row>
    <row r="683" spans="1:10" x14ac:dyDescent="0.3">
      <c r="A683" s="3"/>
      <c r="B683" s="2"/>
      <c r="C683" s="79"/>
      <c r="D683" s="79"/>
      <c r="F683" s="2"/>
      <c r="G683" s="2"/>
      <c r="H683" s="2"/>
      <c r="I683" s="2"/>
    </row>
    <row r="684" spans="1:10" x14ac:dyDescent="0.3">
      <c r="A684" s="3"/>
      <c r="B684" s="2"/>
      <c r="C684" s="79"/>
      <c r="D684" s="79"/>
      <c r="F684" s="2"/>
      <c r="G684" s="2"/>
      <c r="H684" s="2"/>
      <c r="I684" s="2"/>
    </row>
    <row r="685" spans="1:10" x14ac:dyDescent="0.3">
      <c r="A685" s="3"/>
      <c r="B685" s="2"/>
      <c r="C685" s="79"/>
      <c r="D685" s="79"/>
      <c r="F685" s="2"/>
      <c r="G685" s="2"/>
      <c r="H685" s="2"/>
      <c r="I685" s="2"/>
    </row>
    <row r="686" spans="1:10" x14ac:dyDescent="0.3">
      <c r="A686" s="3"/>
      <c r="B686" s="2"/>
      <c r="C686" s="79"/>
      <c r="D686" s="79"/>
      <c r="F686" s="2"/>
      <c r="G686" s="2"/>
      <c r="H686" s="2"/>
      <c r="I686" s="2"/>
    </row>
    <row r="687" spans="1:10" x14ac:dyDescent="0.3">
      <c r="A687" s="3"/>
      <c r="B687" s="2"/>
      <c r="C687" s="79"/>
      <c r="D687" s="79"/>
      <c r="F687" s="2"/>
      <c r="G687" s="2"/>
      <c r="H687" s="2"/>
      <c r="I687" s="2"/>
    </row>
    <row r="688" spans="1:10" x14ac:dyDescent="0.3">
      <c r="A688" s="3"/>
      <c r="B688" s="2"/>
      <c r="C688" s="79"/>
      <c r="D688" s="79"/>
      <c r="F688" s="2"/>
      <c r="G688" s="2"/>
      <c r="H688" s="2"/>
      <c r="I688" s="2"/>
    </row>
    <row r="689" spans="1:10" x14ac:dyDescent="0.3">
      <c r="A689" s="3"/>
      <c r="B689" s="2"/>
      <c r="C689" s="79"/>
      <c r="D689" s="79"/>
      <c r="F689" s="2"/>
      <c r="G689" s="2"/>
      <c r="H689" s="2"/>
      <c r="I689" s="2"/>
    </row>
    <row r="690" spans="1:10" x14ac:dyDescent="0.3">
      <c r="A690" s="3"/>
      <c r="B690" s="2"/>
      <c r="C690" s="79"/>
      <c r="D690" s="79"/>
      <c r="F690" s="2"/>
      <c r="G690" s="2"/>
      <c r="H690" s="2"/>
      <c r="I690" s="2"/>
    </row>
    <row r="691" spans="1:10" x14ac:dyDescent="0.3">
      <c r="A691" s="3"/>
      <c r="B691" s="2"/>
      <c r="C691" s="79"/>
      <c r="D691" s="79"/>
      <c r="F691" s="2"/>
      <c r="G691" s="2"/>
      <c r="H691" s="2"/>
      <c r="I691" s="2"/>
    </row>
    <row r="692" spans="1:10" x14ac:dyDescent="0.3">
      <c r="A692" s="3"/>
      <c r="B692" s="2"/>
      <c r="C692" s="79"/>
      <c r="D692" s="79"/>
      <c r="F692" s="2"/>
      <c r="G692" s="2"/>
      <c r="H692" s="2"/>
      <c r="I692" s="2"/>
    </row>
    <row r="693" spans="1:10" x14ac:dyDescent="0.3">
      <c r="A693" s="3"/>
      <c r="B693" s="2"/>
      <c r="C693" s="79"/>
      <c r="D693" s="79"/>
      <c r="F693" s="2"/>
      <c r="G693" s="2"/>
      <c r="H693" s="2"/>
      <c r="I693" s="2"/>
    </row>
    <row r="694" spans="1:10" x14ac:dyDescent="0.3">
      <c r="A694" s="3"/>
      <c r="B694" s="2"/>
      <c r="C694" s="79"/>
      <c r="D694" s="79"/>
      <c r="F694" s="2"/>
      <c r="G694" s="2"/>
      <c r="H694" s="2"/>
      <c r="I694" s="2"/>
    </row>
    <row r="695" spans="1:10" x14ac:dyDescent="0.3">
      <c r="A695" s="3"/>
      <c r="B695" s="2"/>
      <c r="C695" s="79"/>
      <c r="D695" s="79"/>
      <c r="F695" s="2"/>
      <c r="G695" s="2"/>
      <c r="H695" s="2"/>
      <c r="I695" s="2"/>
    </row>
    <row r="696" spans="1:10" x14ac:dyDescent="0.3">
      <c r="A696" s="3"/>
      <c r="B696" s="2"/>
      <c r="C696" s="79"/>
      <c r="D696" s="79"/>
      <c r="F696" s="2"/>
      <c r="G696" s="2"/>
      <c r="H696" s="2"/>
      <c r="I696" s="2"/>
    </row>
    <row r="697" spans="1:10" x14ac:dyDescent="0.3">
      <c r="A697" s="3"/>
      <c r="B697" s="2"/>
      <c r="C697" s="79"/>
      <c r="D697" s="79"/>
      <c r="F697" s="2"/>
      <c r="G697" s="2"/>
      <c r="H697" s="2"/>
      <c r="I697" s="2"/>
    </row>
    <row r="698" spans="1:10" x14ac:dyDescent="0.3">
      <c r="A698" s="3"/>
      <c r="B698" s="2"/>
      <c r="C698" s="79"/>
      <c r="D698" s="79"/>
      <c r="F698" s="2"/>
      <c r="G698" s="2"/>
      <c r="H698" s="2"/>
      <c r="I698" s="2"/>
    </row>
    <row r="699" spans="1:10" x14ac:dyDescent="0.3">
      <c r="A699" s="3"/>
      <c r="B699" s="2"/>
      <c r="C699" s="79"/>
      <c r="D699" s="79"/>
      <c r="F699" s="2"/>
      <c r="G699" s="2"/>
      <c r="H699" s="2"/>
      <c r="I699" s="2"/>
    </row>
    <row r="700" spans="1:10" x14ac:dyDescent="0.3">
      <c r="A700" s="3"/>
      <c r="B700" s="2"/>
      <c r="C700" s="79"/>
      <c r="D700" s="79"/>
      <c r="F700" s="2"/>
      <c r="G700" s="2"/>
      <c r="H700" s="2"/>
      <c r="I700" s="2"/>
    </row>
    <row r="701" spans="1:10" x14ac:dyDescent="0.3">
      <c r="A701" s="3"/>
      <c r="B701" s="2"/>
      <c r="C701" s="79"/>
      <c r="D701" s="79"/>
      <c r="F701" s="2"/>
      <c r="G701" s="2"/>
      <c r="H701" s="2"/>
      <c r="I701" s="2"/>
    </row>
    <row r="702" spans="1:10" x14ac:dyDescent="0.3">
      <c r="A702" s="3"/>
      <c r="B702" s="2"/>
      <c r="C702" s="79"/>
      <c r="D702" s="79"/>
      <c r="F702" s="2"/>
      <c r="G702" s="2"/>
      <c r="H702" s="2"/>
      <c r="I702" s="2"/>
      <c r="J702" s="2"/>
    </row>
    <row r="703" spans="1:10" x14ac:dyDescent="0.3">
      <c r="A703" s="3"/>
      <c r="B703" s="2"/>
      <c r="C703" s="79"/>
      <c r="D703" s="79"/>
      <c r="F703" s="2"/>
      <c r="G703" s="2"/>
      <c r="H703" s="2"/>
      <c r="I703" s="2"/>
      <c r="J703" s="2"/>
    </row>
    <row r="704" spans="1:10" x14ac:dyDescent="0.3">
      <c r="A704" s="3"/>
      <c r="B704" s="2"/>
      <c r="C704" s="79"/>
      <c r="D704" s="79"/>
      <c r="F704" s="2"/>
      <c r="G704" s="2"/>
      <c r="H704" s="2"/>
      <c r="I704" s="2"/>
      <c r="J704" s="2"/>
    </row>
    <row r="705" spans="1:10" x14ac:dyDescent="0.3">
      <c r="A705" s="3"/>
      <c r="B705" s="2"/>
      <c r="C705" s="79"/>
      <c r="D705" s="79"/>
      <c r="F705" s="2"/>
      <c r="G705" s="2"/>
      <c r="H705" s="2"/>
      <c r="I705" s="2"/>
      <c r="J705" s="2"/>
    </row>
    <row r="706" spans="1:10" x14ac:dyDescent="0.3">
      <c r="A706" s="3"/>
      <c r="B706" s="2"/>
      <c r="C706" s="79"/>
      <c r="D706" s="79"/>
      <c r="F706" s="2"/>
      <c r="G706" s="2"/>
      <c r="H706" s="2"/>
      <c r="I706" s="2"/>
      <c r="J706" s="2"/>
    </row>
    <row r="707" spans="1:10" x14ac:dyDescent="0.3">
      <c r="A707" s="3"/>
      <c r="B707" s="2"/>
      <c r="C707" s="79"/>
      <c r="D707" s="79"/>
      <c r="F707" s="2"/>
      <c r="G707" s="2"/>
      <c r="H707" s="2"/>
      <c r="I707" s="2"/>
      <c r="J707" s="2"/>
    </row>
    <row r="708" spans="1:10" x14ac:dyDescent="0.3">
      <c r="A708" s="3"/>
      <c r="B708" s="2"/>
      <c r="C708" s="79"/>
      <c r="D708" s="79"/>
      <c r="F708" s="2"/>
      <c r="G708" s="2"/>
      <c r="H708" s="2"/>
      <c r="I708" s="2"/>
      <c r="J708" s="2"/>
    </row>
    <row r="709" spans="1:10" x14ac:dyDescent="0.3">
      <c r="A709" s="3"/>
      <c r="B709" s="2"/>
      <c r="C709" s="79"/>
      <c r="D709" s="79"/>
      <c r="F709" s="2"/>
      <c r="G709" s="2"/>
      <c r="H709" s="2"/>
      <c r="I709" s="2"/>
      <c r="J709" s="2"/>
    </row>
    <row r="710" spans="1:10" x14ac:dyDescent="0.3">
      <c r="A710" s="3"/>
      <c r="B710" s="2"/>
      <c r="C710" s="79"/>
      <c r="D710" s="79"/>
      <c r="F710" s="2"/>
      <c r="G710" s="2"/>
      <c r="H710" s="2"/>
      <c r="I710" s="2"/>
      <c r="J710" s="2"/>
    </row>
    <row r="711" spans="1:10" x14ac:dyDescent="0.3">
      <c r="A711" s="3"/>
      <c r="B711" s="2"/>
      <c r="C711" s="79"/>
      <c r="D711" s="79"/>
      <c r="F711" s="2"/>
      <c r="G711" s="2"/>
      <c r="H711" s="2"/>
      <c r="I711" s="2"/>
      <c r="J711" s="2"/>
    </row>
    <row r="712" spans="1:10" x14ac:dyDescent="0.3">
      <c r="A712" s="3"/>
      <c r="B712" s="2"/>
      <c r="C712" s="79"/>
      <c r="D712" s="79"/>
      <c r="F712" s="2"/>
      <c r="G712" s="2"/>
      <c r="H712" s="2"/>
      <c r="I712" s="2"/>
      <c r="J712" s="2"/>
    </row>
    <row r="713" spans="1:10" x14ac:dyDescent="0.3">
      <c r="A713" s="3"/>
      <c r="B713" s="2"/>
      <c r="C713" s="79"/>
      <c r="D713" s="79"/>
      <c r="F713" s="2"/>
      <c r="G713" s="2"/>
      <c r="H713" s="2"/>
      <c r="I713" s="2"/>
      <c r="J713" s="2"/>
    </row>
    <row r="714" spans="1:10" x14ac:dyDescent="0.3">
      <c r="A714" s="3"/>
      <c r="B714" s="2"/>
      <c r="C714" s="79"/>
      <c r="D714" s="79"/>
      <c r="F714" s="2"/>
      <c r="G714" s="2"/>
      <c r="H714" s="2"/>
      <c r="I714" s="2"/>
      <c r="J714" s="2"/>
    </row>
    <row r="715" spans="1:10" x14ac:dyDescent="0.3">
      <c r="A715" s="3"/>
      <c r="B715" s="2"/>
      <c r="C715" s="79"/>
      <c r="D715" s="79"/>
      <c r="F715" s="2"/>
      <c r="G715" s="2"/>
      <c r="H715" s="2"/>
      <c r="I715" s="2"/>
      <c r="J715" s="2"/>
    </row>
    <row r="716" spans="1:10" x14ac:dyDescent="0.3">
      <c r="A716" s="3"/>
      <c r="B716" s="2"/>
      <c r="C716" s="79"/>
      <c r="D716" s="79"/>
      <c r="F716" s="2"/>
      <c r="G716" s="2"/>
      <c r="H716" s="2"/>
      <c r="I716" s="2"/>
      <c r="J716" s="2"/>
    </row>
    <row r="717" spans="1:10" x14ac:dyDescent="0.3">
      <c r="A717" s="3"/>
      <c r="B717" s="2"/>
      <c r="C717" s="79"/>
      <c r="D717" s="79"/>
      <c r="F717" s="2"/>
      <c r="G717" s="2"/>
      <c r="H717" s="2"/>
      <c r="I717" s="2"/>
      <c r="J717" s="2"/>
    </row>
    <row r="718" spans="1:10" x14ac:dyDescent="0.3">
      <c r="A718" s="3"/>
      <c r="B718" s="2"/>
      <c r="C718" s="79"/>
      <c r="D718" s="79"/>
      <c r="F718" s="2"/>
      <c r="G718" s="2"/>
      <c r="H718" s="2"/>
      <c r="I718" s="2"/>
      <c r="J718" s="2"/>
    </row>
    <row r="719" spans="1:10" x14ac:dyDescent="0.3">
      <c r="A719" s="3"/>
      <c r="B719" s="2"/>
      <c r="C719" s="79"/>
      <c r="D719" s="79"/>
      <c r="F719" s="2"/>
      <c r="G719" s="2"/>
      <c r="H719" s="2"/>
      <c r="I719" s="2"/>
      <c r="J719" s="2"/>
    </row>
    <row r="720" spans="1:10" x14ac:dyDescent="0.3">
      <c r="A720" s="3"/>
      <c r="B720" s="2"/>
      <c r="C720" s="79"/>
      <c r="D720" s="79"/>
      <c r="F720" s="2"/>
      <c r="G720" s="2"/>
      <c r="H720" s="2"/>
      <c r="I720" s="2"/>
      <c r="J720" s="2"/>
    </row>
    <row r="721" spans="1:10" x14ac:dyDescent="0.3">
      <c r="A721" s="3"/>
      <c r="B721" s="2"/>
      <c r="C721" s="79"/>
      <c r="D721" s="79"/>
      <c r="F721" s="2"/>
      <c r="G721" s="2"/>
      <c r="H721" s="2"/>
      <c r="I721" s="2"/>
      <c r="J721" s="2"/>
    </row>
    <row r="722" spans="1:10" x14ac:dyDescent="0.3">
      <c r="A722" s="3"/>
      <c r="B722" s="2"/>
      <c r="C722" s="79"/>
      <c r="D722" s="79"/>
      <c r="F722" s="2"/>
      <c r="G722" s="2"/>
      <c r="H722" s="2"/>
      <c r="I722" s="2"/>
      <c r="J722" s="2"/>
    </row>
    <row r="723" spans="1:10" x14ac:dyDescent="0.3">
      <c r="A723" s="3"/>
      <c r="B723" s="2"/>
      <c r="C723" s="79"/>
      <c r="D723" s="79"/>
      <c r="F723" s="2"/>
      <c r="G723" s="2"/>
      <c r="H723" s="2"/>
      <c r="I723" s="2"/>
      <c r="J723" s="2"/>
    </row>
    <row r="724" spans="1:10" x14ac:dyDescent="0.3">
      <c r="A724" s="3"/>
      <c r="B724" s="2"/>
      <c r="C724" s="79"/>
      <c r="D724" s="79"/>
      <c r="F724" s="2"/>
      <c r="G724" s="2"/>
      <c r="H724" s="2"/>
      <c r="I724" s="2"/>
      <c r="J724" s="2"/>
    </row>
    <row r="725" spans="1:10" x14ac:dyDescent="0.3">
      <c r="A725" s="3"/>
      <c r="B725" s="2"/>
      <c r="C725" s="79"/>
      <c r="D725" s="79"/>
      <c r="F725" s="2"/>
      <c r="G725" s="2"/>
      <c r="H725" s="2"/>
      <c r="I725" s="2"/>
      <c r="J725" s="2"/>
    </row>
    <row r="726" spans="1:10" x14ac:dyDescent="0.3">
      <c r="A726" s="3"/>
      <c r="B726" s="2"/>
      <c r="C726" s="79"/>
      <c r="D726" s="79"/>
      <c r="F726" s="2"/>
      <c r="G726" s="2"/>
      <c r="H726" s="2"/>
      <c r="I726" s="2"/>
      <c r="J726" s="2"/>
    </row>
    <row r="727" spans="1:10" x14ac:dyDescent="0.3">
      <c r="A727" s="3"/>
      <c r="B727" s="2"/>
      <c r="C727" s="79"/>
      <c r="D727" s="79"/>
      <c r="F727" s="2"/>
      <c r="G727" s="2"/>
      <c r="H727" s="2"/>
      <c r="I727" s="2"/>
      <c r="J727" s="2"/>
    </row>
    <row r="728" spans="1:10" x14ac:dyDescent="0.3">
      <c r="A728" s="3"/>
      <c r="B728" s="2"/>
      <c r="C728" s="79"/>
      <c r="D728" s="79"/>
      <c r="F728" s="2"/>
      <c r="G728" s="2"/>
      <c r="H728" s="2"/>
      <c r="I728" s="2"/>
      <c r="J728" s="2"/>
    </row>
    <row r="729" spans="1:10" x14ac:dyDescent="0.3">
      <c r="A729" s="3"/>
      <c r="B729" s="2"/>
      <c r="C729" s="79"/>
      <c r="D729" s="79"/>
      <c r="F729" s="2"/>
      <c r="G729" s="2"/>
      <c r="H729" s="2"/>
      <c r="I729" s="2"/>
      <c r="J729" s="2"/>
    </row>
    <row r="730" spans="1:10" x14ac:dyDescent="0.3">
      <c r="A730" s="3"/>
      <c r="B730" s="2"/>
      <c r="C730" s="79"/>
      <c r="D730" s="79"/>
      <c r="F730" s="2"/>
      <c r="G730" s="2"/>
      <c r="H730" s="2"/>
      <c r="I730" s="2"/>
      <c r="J730" s="2"/>
    </row>
    <row r="731" spans="1:10" x14ac:dyDescent="0.3">
      <c r="A731" s="3"/>
      <c r="B731" s="2"/>
      <c r="C731" s="79"/>
      <c r="D731" s="79"/>
      <c r="F731" s="2"/>
      <c r="G731" s="2"/>
      <c r="H731" s="2"/>
      <c r="I731" s="2"/>
      <c r="J731" s="2"/>
    </row>
    <row r="732" spans="1:10" x14ac:dyDescent="0.3">
      <c r="A732" s="3"/>
      <c r="B732" s="2"/>
      <c r="C732" s="79"/>
      <c r="D732" s="79"/>
      <c r="F732" s="2"/>
      <c r="G732" s="2"/>
      <c r="H732" s="2"/>
      <c r="I732" s="2"/>
      <c r="J732" s="2"/>
    </row>
    <row r="733" spans="1:10" x14ac:dyDescent="0.3">
      <c r="A733" s="3"/>
      <c r="B733" s="2"/>
      <c r="C733" s="79"/>
      <c r="D733" s="79"/>
      <c r="F733" s="2"/>
      <c r="G733" s="2"/>
      <c r="H733" s="2"/>
      <c r="I733" s="2"/>
      <c r="J733" s="2"/>
    </row>
    <row r="734" spans="1:10" x14ac:dyDescent="0.3">
      <c r="A734" s="3"/>
      <c r="B734" s="2"/>
      <c r="C734" s="79"/>
      <c r="D734" s="79"/>
      <c r="F734" s="2"/>
      <c r="G734" s="2"/>
      <c r="H734" s="2"/>
      <c r="I734" s="2"/>
      <c r="J734" s="2"/>
    </row>
    <row r="735" spans="1:10" x14ac:dyDescent="0.3">
      <c r="A735" s="3"/>
      <c r="B735" s="2"/>
      <c r="C735" s="79"/>
      <c r="D735" s="79"/>
      <c r="F735" s="2"/>
      <c r="G735" s="2"/>
      <c r="H735" s="2"/>
      <c r="I735" s="2"/>
      <c r="J735" s="2"/>
    </row>
    <row r="736" spans="1:10" x14ac:dyDescent="0.3">
      <c r="A736" s="3"/>
      <c r="B736" s="2"/>
      <c r="C736" s="79"/>
      <c r="D736" s="79"/>
      <c r="F736" s="2"/>
      <c r="G736" s="2"/>
      <c r="H736" s="2"/>
      <c r="I736" s="2"/>
      <c r="J736" s="2"/>
    </row>
    <row r="737" spans="1:10" x14ac:dyDescent="0.3">
      <c r="A737" s="3"/>
      <c r="B737" s="2"/>
      <c r="C737" s="79"/>
      <c r="D737" s="79"/>
      <c r="F737" s="2"/>
      <c r="G737" s="2"/>
      <c r="H737" s="2"/>
      <c r="I737" s="2"/>
      <c r="J737" s="2"/>
    </row>
    <row r="738" spans="1:10" x14ac:dyDescent="0.3">
      <c r="A738" s="3"/>
      <c r="B738" s="2"/>
      <c r="C738" s="79"/>
      <c r="D738" s="79"/>
      <c r="F738" s="2"/>
      <c r="G738" s="2"/>
      <c r="H738" s="2"/>
      <c r="I738" s="2"/>
      <c r="J738" s="2"/>
    </row>
    <row r="739" spans="1:10" x14ac:dyDescent="0.3">
      <c r="A739" s="3"/>
      <c r="B739" s="2"/>
      <c r="C739" s="79"/>
      <c r="D739" s="79"/>
      <c r="F739" s="2"/>
      <c r="G739" s="2"/>
      <c r="H739" s="2"/>
      <c r="I739" s="2"/>
      <c r="J739" s="2"/>
    </row>
    <row r="740" spans="1:10" x14ac:dyDescent="0.3">
      <c r="A740" s="3"/>
      <c r="B740" s="2"/>
      <c r="C740" s="79"/>
      <c r="D740" s="79"/>
      <c r="F740" s="2"/>
      <c r="G740" s="2"/>
      <c r="H740" s="2"/>
      <c r="I740" s="2"/>
      <c r="J740" s="2"/>
    </row>
    <row r="741" spans="1:10" x14ac:dyDescent="0.3">
      <c r="A741" s="3"/>
      <c r="B741" s="2"/>
      <c r="C741" s="79"/>
      <c r="D741" s="79"/>
      <c r="F741" s="2"/>
      <c r="G741" s="2"/>
      <c r="H741" s="2"/>
      <c r="I741" s="2"/>
      <c r="J741" s="2"/>
    </row>
    <row r="742" spans="1:10" x14ac:dyDescent="0.3">
      <c r="A742" s="3"/>
      <c r="B742" s="2"/>
      <c r="C742" s="79"/>
      <c r="D742" s="79"/>
      <c r="F742" s="2"/>
      <c r="G742" s="2"/>
      <c r="H742" s="2"/>
      <c r="I742" s="2"/>
      <c r="J742" s="2"/>
    </row>
    <row r="743" spans="1:10" x14ac:dyDescent="0.3">
      <c r="A743" s="3"/>
      <c r="B743" s="2"/>
      <c r="C743" s="79"/>
      <c r="D743" s="79"/>
      <c r="F743" s="2"/>
      <c r="G743" s="2"/>
      <c r="H743" s="2"/>
      <c r="I743" s="2"/>
      <c r="J743" s="2"/>
    </row>
    <row r="744" spans="1:10" x14ac:dyDescent="0.3">
      <c r="A744" s="3"/>
      <c r="B744" s="2"/>
      <c r="C744" s="79"/>
      <c r="D744" s="79"/>
      <c r="F744" s="2"/>
      <c r="G744" s="2"/>
      <c r="H744" s="2"/>
      <c r="I744" s="2"/>
      <c r="J744" s="2"/>
    </row>
    <row r="745" spans="1:10" x14ac:dyDescent="0.3">
      <c r="A745" s="3"/>
      <c r="B745" s="2"/>
      <c r="C745" s="79"/>
      <c r="D745" s="79"/>
      <c r="F745" s="2"/>
      <c r="G745" s="2"/>
      <c r="H745" s="2"/>
      <c r="I745" s="2"/>
      <c r="J745" s="2"/>
    </row>
    <row r="746" spans="1:10" x14ac:dyDescent="0.3">
      <c r="A746" s="3"/>
      <c r="B746" s="2"/>
      <c r="C746" s="79"/>
      <c r="D746" s="79"/>
      <c r="F746" s="2"/>
      <c r="G746" s="2"/>
      <c r="H746" s="2"/>
      <c r="I746" s="2"/>
      <c r="J746" s="2"/>
    </row>
    <row r="747" spans="1:10" x14ac:dyDescent="0.3">
      <c r="A747" s="3"/>
      <c r="B747" s="2"/>
      <c r="C747" s="79"/>
      <c r="D747" s="79"/>
      <c r="F747" s="2"/>
      <c r="G747" s="2"/>
      <c r="H747" s="2"/>
      <c r="I747" s="2"/>
      <c r="J747" s="2"/>
    </row>
    <row r="748" spans="1:10" x14ac:dyDescent="0.3">
      <c r="A748" s="3"/>
      <c r="B748" s="2"/>
      <c r="C748" s="79"/>
      <c r="D748" s="79"/>
      <c r="F748" s="2"/>
      <c r="G748" s="2"/>
      <c r="H748" s="2"/>
      <c r="I748" s="2"/>
      <c r="J748" s="2"/>
    </row>
    <row r="749" spans="1:10" x14ac:dyDescent="0.3">
      <c r="A749" s="3"/>
      <c r="B749" s="2"/>
      <c r="C749" s="79"/>
      <c r="D749" s="79"/>
      <c r="F749" s="2"/>
      <c r="G749" s="2"/>
      <c r="H749" s="2"/>
      <c r="I749" s="2"/>
      <c r="J749" s="2"/>
    </row>
    <row r="750" spans="1:10" x14ac:dyDescent="0.3">
      <c r="A750" s="3"/>
      <c r="B750" s="2"/>
      <c r="C750" s="79"/>
      <c r="D750" s="79"/>
      <c r="F750" s="2"/>
      <c r="G750" s="2"/>
      <c r="H750" s="2"/>
      <c r="I750" s="2"/>
      <c r="J750" s="2"/>
    </row>
    <row r="751" spans="1:10" x14ac:dyDescent="0.3">
      <c r="A751" s="3"/>
      <c r="B751" s="2"/>
      <c r="C751" s="79"/>
      <c r="D751" s="79"/>
      <c r="F751" s="2"/>
      <c r="G751" s="2"/>
      <c r="H751" s="2"/>
      <c r="I751" s="2"/>
      <c r="J751" s="2"/>
    </row>
    <row r="752" spans="1:10" x14ac:dyDescent="0.3">
      <c r="A752" s="3"/>
      <c r="B752" s="2"/>
      <c r="C752" s="79"/>
      <c r="D752" s="79"/>
      <c r="F752" s="2"/>
      <c r="G752" s="2"/>
      <c r="H752" s="2"/>
      <c r="I752" s="2"/>
      <c r="J752" s="2"/>
    </row>
    <row r="753" spans="1:10" x14ac:dyDescent="0.3">
      <c r="A753" s="3"/>
      <c r="B753" s="2"/>
      <c r="C753" s="79"/>
      <c r="D753" s="79"/>
      <c r="F753" s="2"/>
      <c r="G753" s="2"/>
      <c r="H753" s="2"/>
      <c r="I753" s="2"/>
      <c r="J753" s="2"/>
    </row>
    <row r="754" spans="1:10" x14ac:dyDescent="0.3">
      <c r="A754" s="3"/>
      <c r="B754" s="2"/>
      <c r="C754" s="79"/>
      <c r="D754" s="79"/>
      <c r="F754" s="2"/>
      <c r="G754" s="2"/>
      <c r="H754" s="2"/>
      <c r="I754" s="2"/>
      <c r="J754" s="2"/>
    </row>
    <row r="755" spans="1:10" x14ac:dyDescent="0.3">
      <c r="A755" s="3"/>
      <c r="B755" s="2"/>
      <c r="C755" s="79"/>
      <c r="D755" s="79"/>
      <c r="F755" s="2"/>
      <c r="G755" s="2"/>
      <c r="H755" s="2"/>
      <c r="I755" s="2"/>
      <c r="J755" s="2"/>
    </row>
    <row r="756" spans="1:10" x14ac:dyDescent="0.3">
      <c r="A756" s="3"/>
      <c r="B756" s="2"/>
      <c r="C756" s="79"/>
      <c r="D756" s="79"/>
      <c r="F756" s="2"/>
      <c r="G756" s="2"/>
      <c r="H756" s="2"/>
      <c r="I756" s="2"/>
      <c r="J756" s="2"/>
    </row>
    <row r="757" spans="1:10" x14ac:dyDescent="0.3">
      <c r="A757" s="3"/>
      <c r="B757" s="2"/>
      <c r="C757" s="79"/>
      <c r="D757" s="79"/>
      <c r="F757" s="2"/>
      <c r="G757" s="2"/>
      <c r="H757" s="2"/>
      <c r="I757" s="2"/>
      <c r="J757" s="2"/>
    </row>
    <row r="758" spans="1:10" x14ac:dyDescent="0.3">
      <c r="A758" s="3"/>
      <c r="B758" s="2"/>
      <c r="C758" s="79"/>
      <c r="D758" s="79"/>
      <c r="F758" s="2"/>
      <c r="G758" s="2"/>
      <c r="H758" s="2"/>
      <c r="I758" s="2"/>
      <c r="J758" s="2"/>
    </row>
    <row r="759" spans="1:10" x14ac:dyDescent="0.3">
      <c r="A759" s="3"/>
      <c r="B759" s="2"/>
      <c r="C759" s="79"/>
      <c r="D759" s="79"/>
      <c r="F759" s="2"/>
      <c r="G759" s="2"/>
      <c r="H759" s="2"/>
      <c r="I759" s="2"/>
      <c r="J759" s="2"/>
    </row>
    <row r="760" spans="1:10" x14ac:dyDescent="0.3">
      <c r="A760" s="3"/>
      <c r="B760" s="2"/>
      <c r="C760" s="79"/>
      <c r="D760" s="79"/>
      <c r="F760" s="2"/>
      <c r="G760" s="2"/>
      <c r="H760" s="2"/>
      <c r="I760" s="2"/>
      <c r="J760" s="2"/>
    </row>
    <row r="761" spans="1:10" x14ac:dyDescent="0.3">
      <c r="A761" s="3"/>
      <c r="B761" s="2"/>
      <c r="C761" s="79"/>
      <c r="D761" s="79"/>
      <c r="F761" s="2"/>
      <c r="G761" s="2"/>
      <c r="H761" s="2"/>
      <c r="I761" s="2"/>
      <c r="J761" s="2"/>
    </row>
    <row r="762" spans="1:10" x14ac:dyDescent="0.3">
      <c r="A762" s="3"/>
      <c r="B762" s="2"/>
      <c r="C762" s="79"/>
      <c r="D762" s="79"/>
      <c r="F762" s="2"/>
      <c r="G762" s="2"/>
      <c r="H762" s="2"/>
      <c r="I762" s="2"/>
      <c r="J762" s="2"/>
    </row>
  </sheetData>
  <autoFilter ref="J1:J762" xr:uid="{00000000-0009-0000-0000-000003000000}"/>
  <mergeCells count="269">
    <mergeCell ref="A321:A331"/>
    <mergeCell ref="B321:B331"/>
    <mergeCell ref="A332:A346"/>
    <mergeCell ref="B332:B346"/>
    <mergeCell ref="A347:A350"/>
    <mergeCell ref="B347:B350"/>
    <mergeCell ref="A276:A290"/>
    <mergeCell ref="B276:B290"/>
    <mergeCell ref="C276:C290"/>
    <mergeCell ref="D276:D290"/>
    <mergeCell ref="E276:E290"/>
    <mergeCell ref="A316:A320"/>
    <mergeCell ref="B316:B320"/>
    <mergeCell ref="J263:J266"/>
    <mergeCell ref="A267:A270"/>
    <mergeCell ref="B267:B270"/>
    <mergeCell ref="C267:C270"/>
    <mergeCell ref="D267:D270"/>
    <mergeCell ref="E267:E270"/>
    <mergeCell ref="A291:A299"/>
    <mergeCell ref="C291:C299"/>
    <mergeCell ref="D291:D299"/>
    <mergeCell ref="E291:E299"/>
    <mergeCell ref="J291:J299"/>
    <mergeCell ref="A260:A262"/>
    <mergeCell ref="B260:B262"/>
    <mergeCell ref="C260:C262"/>
    <mergeCell ref="D260:D262"/>
    <mergeCell ref="E260:E262"/>
    <mergeCell ref="A263:A266"/>
    <mergeCell ref="B263:B266"/>
    <mergeCell ref="C263:C266"/>
    <mergeCell ref="D263:D266"/>
    <mergeCell ref="E263:E266"/>
    <mergeCell ref="E256:E257"/>
    <mergeCell ref="A258:A259"/>
    <mergeCell ref="B258:B259"/>
    <mergeCell ref="C258:C259"/>
    <mergeCell ref="D258:D259"/>
    <mergeCell ref="E258:E259"/>
    <mergeCell ref="A252:A255"/>
    <mergeCell ref="B252:B255"/>
    <mergeCell ref="C252:C255"/>
    <mergeCell ref="D252:D255"/>
    <mergeCell ref="A256:A257"/>
    <mergeCell ref="B256:B257"/>
    <mergeCell ref="C256:C257"/>
    <mergeCell ref="D256:D257"/>
    <mergeCell ref="A244:A247"/>
    <mergeCell ref="B244:B247"/>
    <mergeCell ref="C244:C247"/>
    <mergeCell ref="D244:D247"/>
    <mergeCell ref="E244:E247"/>
    <mergeCell ref="A248:A251"/>
    <mergeCell ref="B248:B251"/>
    <mergeCell ref="C248:C251"/>
    <mergeCell ref="D248:D251"/>
    <mergeCell ref="E248:E251"/>
    <mergeCell ref="A235:A239"/>
    <mergeCell ref="B235:B239"/>
    <mergeCell ref="C235:C239"/>
    <mergeCell ref="D235:D239"/>
    <mergeCell ref="E235:E239"/>
    <mergeCell ref="A240:A243"/>
    <mergeCell ref="B240:B243"/>
    <mergeCell ref="C240:C243"/>
    <mergeCell ref="D240:D243"/>
    <mergeCell ref="E240:E243"/>
    <mergeCell ref="A225:A228"/>
    <mergeCell ref="B225:B228"/>
    <mergeCell ref="C225:C228"/>
    <mergeCell ref="D225:D228"/>
    <mergeCell ref="E225:E228"/>
    <mergeCell ref="A229:A234"/>
    <mergeCell ref="B229:B234"/>
    <mergeCell ref="C229:C234"/>
    <mergeCell ref="D229:D234"/>
    <mergeCell ref="E229:E234"/>
    <mergeCell ref="J215:J219"/>
    <mergeCell ref="A220:A224"/>
    <mergeCell ref="B220:B224"/>
    <mergeCell ref="C220:C224"/>
    <mergeCell ref="D220:D224"/>
    <mergeCell ref="E220:E224"/>
    <mergeCell ref="A211:A214"/>
    <mergeCell ref="B211:B214"/>
    <mergeCell ref="C211:C214"/>
    <mergeCell ref="D211:D214"/>
    <mergeCell ref="E211:E214"/>
    <mergeCell ref="A215:A219"/>
    <mergeCell ref="B215:B219"/>
    <mergeCell ref="C215:C219"/>
    <mergeCell ref="D215:D219"/>
    <mergeCell ref="E215:E219"/>
    <mergeCell ref="A203:A206"/>
    <mergeCell ref="B203:B206"/>
    <mergeCell ref="C203:C206"/>
    <mergeCell ref="D203:D206"/>
    <mergeCell ref="E203:E206"/>
    <mergeCell ref="A207:A210"/>
    <mergeCell ref="B207:B210"/>
    <mergeCell ref="C207:C210"/>
    <mergeCell ref="D207:D210"/>
    <mergeCell ref="E207:E210"/>
    <mergeCell ref="A194:A198"/>
    <mergeCell ref="B194:B198"/>
    <mergeCell ref="C194:C198"/>
    <mergeCell ref="D194:D198"/>
    <mergeCell ref="E194:E198"/>
    <mergeCell ref="A199:A202"/>
    <mergeCell ref="B199:B202"/>
    <mergeCell ref="C199:C202"/>
    <mergeCell ref="D199:D202"/>
    <mergeCell ref="E199:E202"/>
    <mergeCell ref="A185:A189"/>
    <mergeCell ref="B185:B189"/>
    <mergeCell ref="C185:C189"/>
    <mergeCell ref="D185:D189"/>
    <mergeCell ref="E185:E189"/>
    <mergeCell ref="A190:A193"/>
    <mergeCell ref="B190:B193"/>
    <mergeCell ref="C190:C193"/>
    <mergeCell ref="D190:D193"/>
    <mergeCell ref="E190:E193"/>
    <mergeCell ref="A181:A184"/>
    <mergeCell ref="B181:B184"/>
    <mergeCell ref="C181:C184"/>
    <mergeCell ref="D181:D184"/>
    <mergeCell ref="E181:E184"/>
    <mergeCell ref="J181:J184"/>
    <mergeCell ref="A177:A180"/>
    <mergeCell ref="B177:B180"/>
    <mergeCell ref="C177:C180"/>
    <mergeCell ref="D177:D180"/>
    <mergeCell ref="E177:E180"/>
    <mergeCell ref="J177:J180"/>
    <mergeCell ref="J160:J172"/>
    <mergeCell ref="A173:A176"/>
    <mergeCell ref="B173:B176"/>
    <mergeCell ref="C173:C176"/>
    <mergeCell ref="D173:D176"/>
    <mergeCell ref="E173:E176"/>
    <mergeCell ref="J173:J176"/>
    <mergeCell ref="A156:A159"/>
    <mergeCell ref="B156:B159"/>
    <mergeCell ref="C156:C159"/>
    <mergeCell ref="D156:D159"/>
    <mergeCell ref="E156:E159"/>
    <mergeCell ref="A160:A172"/>
    <mergeCell ref="B160:B172"/>
    <mergeCell ref="C160:C172"/>
    <mergeCell ref="D160:D172"/>
    <mergeCell ref="E160:E172"/>
    <mergeCell ref="A151:A155"/>
    <mergeCell ref="B151:B155"/>
    <mergeCell ref="C151:C155"/>
    <mergeCell ref="D151:D155"/>
    <mergeCell ref="E151:E155"/>
    <mergeCell ref="J151:J155"/>
    <mergeCell ref="A147:A150"/>
    <mergeCell ref="B147:B150"/>
    <mergeCell ref="C147:C150"/>
    <mergeCell ref="D147:D150"/>
    <mergeCell ref="E147:E150"/>
    <mergeCell ref="J147:J150"/>
    <mergeCell ref="A142:A146"/>
    <mergeCell ref="B142:B146"/>
    <mergeCell ref="C142:C146"/>
    <mergeCell ref="D142:D146"/>
    <mergeCell ref="E142:E146"/>
    <mergeCell ref="J142:J146"/>
    <mergeCell ref="A135:A141"/>
    <mergeCell ref="B135:B141"/>
    <mergeCell ref="C135:C141"/>
    <mergeCell ref="D135:D141"/>
    <mergeCell ref="E135:E141"/>
    <mergeCell ref="J135:J141"/>
    <mergeCell ref="A130:A134"/>
    <mergeCell ref="B130:B134"/>
    <mergeCell ref="C130:C134"/>
    <mergeCell ref="D130:D134"/>
    <mergeCell ref="E130:E134"/>
    <mergeCell ref="J130:J134"/>
    <mergeCell ref="A125:A129"/>
    <mergeCell ref="B125:B129"/>
    <mergeCell ref="C125:C129"/>
    <mergeCell ref="D125:D129"/>
    <mergeCell ref="E125:E129"/>
    <mergeCell ref="J125:J129"/>
    <mergeCell ref="A115:A119"/>
    <mergeCell ref="B115:B119"/>
    <mergeCell ref="C115:C119"/>
    <mergeCell ref="D115:D119"/>
    <mergeCell ref="E115:E119"/>
    <mergeCell ref="A120:A124"/>
    <mergeCell ref="B120:B124"/>
    <mergeCell ref="C120:C124"/>
    <mergeCell ref="D120:D124"/>
    <mergeCell ref="E120:E124"/>
    <mergeCell ref="B101:B104"/>
    <mergeCell ref="J101:J104"/>
    <mergeCell ref="B105:B109"/>
    <mergeCell ref="E105:E109"/>
    <mergeCell ref="J105:J109"/>
    <mergeCell ref="A110:A114"/>
    <mergeCell ref="B110:B114"/>
    <mergeCell ref="C110:C114"/>
    <mergeCell ref="D110:D114"/>
    <mergeCell ref="E110:E11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263:H265">
    <cfRule type="duplicateValues" dxfId="5" priority="1"/>
  </conditionalFormatting>
  <conditionalFormatting sqref="H256:H257">
    <cfRule type="duplicateValues" dxfId="4" priority="5"/>
  </conditionalFormatting>
  <conditionalFormatting sqref="H258:H259">
    <cfRule type="duplicateValues" dxfId="3" priority="6"/>
  </conditionalFormatting>
  <conditionalFormatting sqref="H260:H262 H266">
    <cfRule type="duplicateValues" dxfId="2" priority="7"/>
  </conditionalFormatting>
  <conditionalFormatting sqref="H251">
    <cfRule type="duplicateValues" dxfId="1" priority="21"/>
  </conditionalFormatting>
  <conditionalFormatting sqref="H255">
    <cfRule type="duplicateValues" dxfId="0" priority="22"/>
  </conditionalFormatting>
  <pageMargins left="0.79" right="0.16" top="0.56000000000000005" bottom="0.34" header="0.74803149606299202" footer="0.24"/>
  <pageSetup paperSize="9" scale="57" orientation="landscape" r:id="rId1"/>
  <rowBreaks count="9" manualBreakCount="9">
    <brk id="43" max="9" man="1"/>
    <brk id="79" max="9" man="1"/>
    <brk id="114" max="9" man="1"/>
    <brk id="150" max="9" man="1"/>
    <brk id="189" max="9" man="1"/>
    <brk id="224" max="9" man="1"/>
    <brk id="259" max="9" man="1"/>
    <brk id="299" max="9" man="1"/>
    <brk id="3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เดือน มกราคม 2566</vt:lpstr>
      <vt:lpstr>'เดือน มกราคม 2566'!Print_Area</vt:lpstr>
      <vt:lpstr>'เดือน มกราคม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2023-02-24T06:44:03Z</cp:lastPrinted>
  <dcterms:created xsi:type="dcterms:W3CDTF">2019-05-24T04:25:05Z</dcterms:created>
  <dcterms:modified xsi:type="dcterms:W3CDTF">2023-02-24T06:44:07Z</dcterms:modified>
</cp:coreProperties>
</file>